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Sheet1!$A$4:$S$30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<sst xmlns="http://schemas.openxmlformats.org/spreadsheetml/2006/main" count="369" uniqueCount="182">
  <si>
    <t>附件1</t>
  </si>
  <si>
    <t>简阳市2025年公开考核招聘卫健系统事业单位高层次人才拟聘人员名单</t>
  </si>
  <si>
    <t>招聘单位名称</t>
  </si>
  <si>
    <t>招聘单位地址</t>
  </si>
  <si>
    <t>招聘岗位</t>
  </si>
  <si>
    <t>岗位编码</t>
  </si>
  <si>
    <t>招聘人数</t>
  </si>
  <si>
    <t>其他条件要求</t>
  </si>
  <si>
    <t>姓名</t>
  </si>
  <si>
    <t>出生年月</t>
  </si>
  <si>
    <t>学历</t>
  </si>
  <si>
    <t>学位</t>
  </si>
  <si>
    <t>毕业院校</t>
  </si>
  <si>
    <t>专业</t>
  </si>
  <si>
    <t>体检、
考察</t>
  </si>
  <si>
    <t>其它</t>
  </si>
  <si>
    <t>备注</t>
  </si>
  <si>
    <t>岗位类别</t>
  </si>
  <si>
    <t>岗位名称</t>
  </si>
  <si>
    <t>年龄</t>
  </si>
  <si>
    <t>学历或学位</t>
  </si>
  <si>
    <t>专业条件要求</t>
  </si>
  <si>
    <t>简阳市人民医院（028-27238018）</t>
  </si>
  <si>
    <t>简阳市医院路180号</t>
  </si>
  <si>
    <t>专技岗</t>
  </si>
  <si>
    <t>重症
医师</t>
  </si>
  <si>
    <t>21603021</t>
  </si>
  <si>
    <t>1989年4月14日及以后出生</t>
  </si>
  <si>
    <t>硕士研究生及以上学历，并取得学历相应学位</t>
  </si>
  <si>
    <t>重症医学、临床医学、
内科学、外科学</t>
  </si>
  <si>
    <t>具有执业医师资格且取得相应专业住院医师规范化培训合格证书</t>
  </si>
  <si>
    <t>周洋</t>
  </si>
  <si>
    <t>硕士研究生</t>
  </si>
  <si>
    <t>临床医学硕士</t>
  </si>
  <si>
    <t>重庆医科大学</t>
  </si>
  <si>
    <t>外科学</t>
  </si>
  <si>
    <t>合格</t>
  </si>
  <si>
    <t>麻醉科医师</t>
  </si>
  <si>
    <t>21603022</t>
  </si>
  <si>
    <t>麻醉学</t>
  </si>
  <si>
    <t>王薇</t>
  </si>
  <si>
    <t>电子科技大学</t>
  </si>
  <si>
    <t>骨科
医师</t>
  </si>
  <si>
    <t>21603023</t>
  </si>
  <si>
    <t>1.具有执业医师资格且取得相应专业住院医师规范化培训合格证书；
2.研究方向为创伤骨科方向。</t>
  </si>
  <si>
    <t>李汉明</t>
  </si>
  <si>
    <t>西南医科大学</t>
  </si>
  <si>
    <t>外科学（骨科学）</t>
  </si>
  <si>
    <t>罗甜</t>
  </si>
  <si>
    <t>成都医学院</t>
  </si>
  <si>
    <t>呼吸科医师</t>
  </si>
  <si>
    <t>21603024</t>
  </si>
  <si>
    <t>内科学</t>
  </si>
  <si>
    <t>1.具有执业医师资格且取得相应专业住院医师规范化培训合格证书；
2.研究方向为呼吸病方向。</t>
  </si>
  <si>
    <t>方慧</t>
  </si>
  <si>
    <t>消化内科医师</t>
  </si>
  <si>
    <t>21603027</t>
  </si>
  <si>
    <t>1.具有执业医师资格且取得相应专业住院医师规范化培训合格证书；
2.研究方向为消化病方向。</t>
  </si>
  <si>
    <t>彭燕</t>
  </si>
  <si>
    <t>中山大学</t>
  </si>
  <si>
    <t>肝胆胰外科医师</t>
  </si>
  <si>
    <t>21603030</t>
  </si>
  <si>
    <t>1.具有执业医师资格且取得相应专业住院医师规范化培训合格证书；
2.研究方向为肝胆胰方向。</t>
  </si>
  <si>
    <t>陈淋</t>
  </si>
  <si>
    <t>夏鑫</t>
  </si>
  <si>
    <t>实验医学科技师</t>
  </si>
  <si>
    <t>21603031</t>
  </si>
  <si>
    <t>临床检验诊断学</t>
  </si>
  <si>
    <t>谢白冰</t>
  </si>
  <si>
    <t>肿瘤科医师</t>
  </si>
  <si>
    <t>21603032</t>
  </si>
  <si>
    <t>肿瘤学</t>
  </si>
  <si>
    <t>1.具有执业医师资格且取得相应专业住院医师规范化培训合格证书；
2.研究方向为放疗方向。</t>
  </si>
  <si>
    <t>袁子富</t>
  </si>
  <si>
    <t>21603033</t>
  </si>
  <si>
    <t>中西医结合临床</t>
  </si>
  <si>
    <t>1.具有执业医师资格且取得相应专业住院医师规范化培训合格证书；
2.研究方向为肿瘤方向。</t>
  </si>
  <si>
    <t>蒋凌</t>
  </si>
  <si>
    <t>中医硕士</t>
  </si>
  <si>
    <t>成都中医药大学</t>
  </si>
  <si>
    <t>放射科医师</t>
  </si>
  <si>
    <t>21603034</t>
  </si>
  <si>
    <t>影像医学与核医学、放射影像学、放射医学</t>
  </si>
  <si>
    <t>1.具有执业医师资格且取得相应专业住院医师规范化培训合格证书；
2.研究方向为放射诊断方向。</t>
  </si>
  <si>
    <t>樊建坤</t>
  </si>
  <si>
    <t>影像医学与核医学</t>
  </si>
  <si>
    <t>内分泌科医师</t>
  </si>
  <si>
    <t>21603036</t>
  </si>
  <si>
    <t>1.具有执业医师资格且取得相应专业住院医师规范化培训合格证书；
2.研究方向为内分泌方向。</t>
  </si>
  <si>
    <t>阳小玉</t>
  </si>
  <si>
    <t>甲状腺乳腺外科医师</t>
  </si>
  <si>
    <t>21603037</t>
  </si>
  <si>
    <t>1979年4月14日及以后出生</t>
  </si>
  <si>
    <t>1.取得副主任医师及以上专业技术职称证书；
2.具有三年及以上三甲综合医院从事甲状腺乳腺外科工作经历。</t>
  </si>
  <si>
    <t>张绪良</t>
  </si>
  <si>
    <t>1980.10</t>
  </si>
  <si>
    <t>医学硕士</t>
  </si>
  <si>
    <t>长江大学</t>
  </si>
  <si>
    <t>1.取得副主任医师专业技术职称证书；
2.具有三年及以上三甲综合医院从事甲状腺乳腺外科工作经历。</t>
  </si>
  <si>
    <t>临床
护理</t>
  </si>
  <si>
    <t>21603038</t>
  </si>
  <si>
    <t>护理学、护理</t>
  </si>
  <si>
    <t>取得护士及以上专业技术职称证书</t>
  </si>
  <si>
    <t>朱锫瑶</t>
  </si>
  <si>
    <t>护理硕士</t>
  </si>
  <si>
    <t>中南大学</t>
  </si>
  <si>
    <t>护理</t>
  </si>
  <si>
    <t>取得护士专业技术职称证书</t>
  </si>
  <si>
    <t>张静</t>
  </si>
  <si>
    <t>四川大学</t>
  </si>
  <si>
    <t>风湿免疫科医师</t>
  </si>
  <si>
    <t>21603039</t>
  </si>
  <si>
    <t>1.具有执业医师资格且取得相应专业住院医师规范化培训合格证书；
2.研究方向为风湿免疫学方向。</t>
  </si>
  <si>
    <t>李逸菲</t>
  </si>
  <si>
    <t>皖南医学院</t>
  </si>
  <si>
    <t>心内科医师</t>
  </si>
  <si>
    <t>21603040</t>
  </si>
  <si>
    <t>本科及以上学历，并取得学历相应学位</t>
  </si>
  <si>
    <t>本科：临床医学
研究生：内科学</t>
  </si>
  <si>
    <t>1.取得副主任医师及以上专业技术职称证书；
2.具有三年及以上三甲综合医院从事心律失常介入工作经历。</t>
  </si>
  <si>
    <t>任强</t>
  </si>
  <si>
    <t>大学本科</t>
  </si>
  <si>
    <t>医学学士</t>
  </si>
  <si>
    <t>临床医学</t>
  </si>
  <si>
    <t>1.取得副主任医师专业技术职称证书；
2.具有三年及以上三甲综合医院从事心律失常介入工作经历。</t>
  </si>
  <si>
    <t>管理岗</t>
  </si>
  <si>
    <t>行后岗位1</t>
  </si>
  <si>
    <t>21603041</t>
  </si>
  <si>
    <t>公共管理、工商管理、卫生事业管理</t>
  </si>
  <si>
    <t>具有三年及以上三甲综合医院从事行政管理工作经历</t>
  </si>
  <si>
    <t>杨小佳</t>
  </si>
  <si>
    <t>工商管理硕士</t>
  </si>
  <si>
    <t>西安工程大学</t>
  </si>
  <si>
    <t>工商管理</t>
  </si>
  <si>
    <t>行后岗位2</t>
  </si>
  <si>
    <t>21603042</t>
  </si>
  <si>
    <t>思想政治教育、政治学理论、语言学及应用语言学</t>
  </si>
  <si>
    <t>张剑英</t>
  </si>
  <si>
    <t>文学硕士</t>
  </si>
  <si>
    <t>郑州大学</t>
  </si>
  <si>
    <t>语言学及应用语言学</t>
  </si>
  <si>
    <t>简阳市中医医院（028-27723539）</t>
  </si>
  <si>
    <t>简阳市雄州大道南段421号</t>
  </si>
  <si>
    <t>眼科
医师</t>
  </si>
  <si>
    <t>21603044</t>
  </si>
  <si>
    <t>中医五官科学</t>
  </si>
  <si>
    <t>1.具有中医类别执业医师资格且取得住院医师规范化培训合格证书；
2.研究方向为眼科疾病方向。</t>
  </si>
  <si>
    <t>陈洁</t>
  </si>
  <si>
    <t>心病科医师</t>
  </si>
  <si>
    <t>21603045</t>
  </si>
  <si>
    <t>中西医结合临床、中医内科学、内科学</t>
  </si>
  <si>
    <t>1.具有执业医师资格且取得住院医师规范化培训合格证书；
2.研究方向为心血管内科方向。</t>
  </si>
  <si>
    <t>毛忠武</t>
  </si>
  <si>
    <t>肺病科医师</t>
  </si>
  <si>
    <t>21603046</t>
  </si>
  <si>
    <t>中医内科学、中西医结合临床</t>
  </si>
  <si>
    <t>1.具有中医类别执业医师资格且取得住院医师规范化培训合格证书；
2.研究方向为呼吸病方向。</t>
  </si>
  <si>
    <t>陈丽娟</t>
  </si>
  <si>
    <t>肾病科医师</t>
  </si>
  <si>
    <t>21603048</t>
  </si>
  <si>
    <t>中西医结合临床、中医内科学</t>
  </si>
  <si>
    <t>1.具有中医类别执业医师资格且取得住院医师规范化培训合格证书；
2.研究方向为肾病方向。</t>
  </si>
  <si>
    <t>邢影</t>
  </si>
  <si>
    <t>检验
技师</t>
  </si>
  <si>
    <t>21603051</t>
  </si>
  <si>
    <t>临床检验诊断学、生物化学与分子生物学</t>
  </si>
  <si>
    <t>取得检验技士及以上专业技术职称证书</t>
  </si>
  <si>
    <t>冷堂健</t>
  </si>
  <si>
    <t>理学硕士</t>
  </si>
  <si>
    <t>西南林业大学</t>
  </si>
  <si>
    <t>生物化学与分子生物学</t>
  </si>
  <si>
    <t>取得检验技师专业技术职称证书</t>
  </si>
  <si>
    <t>简阳市妇幼保健院（028-27020838）</t>
  </si>
  <si>
    <t>简阳市雄州大道南段868号</t>
  </si>
  <si>
    <t>儿科
医师</t>
  </si>
  <si>
    <t>21603053</t>
  </si>
  <si>
    <t>硕士研究生应聘者1989年4月14日及以后出生；本科学历应聘者1979年4月14日及以后出生</t>
  </si>
  <si>
    <t>本科：临床医学
研究生：儿科学</t>
  </si>
  <si>
    <t>1.硕士研究生应聘者须具有执业医师资格且取得住院医师规范化培训合格证书；
2.本科学历应聘者须在取得副主任医师及以上职称后，在三级综合医疗机构儿科临床诊疗工作三年及以上。</t>
  </si>
  <si>
    <t>罗丹</t>
  </si>
  <si>
    <t>儿科学</t>
  </si>
  <si>
    <t>具有执业医师资格且取得住院医师规范化培训合格证书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</si>
</sst>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2"/>
      <color theme="1"/>
      <name val="宋体"/>
      <charset val="134"/>
      <scheme val="minor"/>
    </font>
    <font>
      <sz val="14"/>
      <color theme="1"/>
      <name val="黑体"/>
      <charset val="134"/>
    </font>
    <font>
      <b/>
      <sz val="18"/>
      <name val="黑体"/>
      <charset val="134"/>
    </font>
    <font>
      <sz val="12"/>
      <color theme="1"/>
      <name val="黑体"/>
      <charset val="134"/>
    </font>
    <font>
      <sz val="10"/>
      <color theme="1"/>
      <name val="黑体"/>
      <charset val="134"/>
    </font>
    <font>
      <sz val="10"/>
      <name val="黑体"/>
      <charset val="134"/>
    </font>
    <font>
      <sz val="12"/>
      <name val="黑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41">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2" xfId="0" applyFont="1" applyBorder="1" applyAlignment="1">
      <alignment horizontal="left"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176" fontId="6" fillId="0" borderId="2" xfId="0" applyNumberFormat="1" applyFont="1" applyBorder="1" applyAlignment="1">
      <alignment horizontal="center" vertical="center" wrapText="1"/>
    </xf>
    <xf numFmtId="0" fontId="5" fillId="0" borderId="3" xfId="0" applyFont="1" applyBorder="1" applyAlignment="1">
      <alignment horizontal="left" vertical="center" wrapText="1"/>
    </xf>
    <xf numFmtId="0" fontId="6" fillId="0" borderId="2" xfId="49" applyNumberFormat="1" applyFont="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lignment vertical="center"/>
    </xf>
    <xf numFmtId="0" fontId="6" fillId="0" borderId="2" xfId="0" applyFont="1" applyBorder="1" applyAlignment="1">
      <alignment vertical="center"/>
    </xf>
    <xf numFmtId="0" fontId="0" fillId="0" borderId="2"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tabSelected="1" zoomScale="115" zoomScaleNormal="115" topLeftCell="G1" workbookViewId="0">
      <pane ySplit="4" topLeftCell="A19" activePane="bottomLeft" state="frozen"/>
      <selection/>
      <selection pane="bottomLeft" activeCell="J4" sqref="J4"/>
    </sheetView>
  </sheetViews>
  <sheetFormatPr defaultColWidth="9" defaultRowHeight="13.5"/>
  <cols>
    <col min="1" max="2" width="8.4" customWidth="1"/>
    <col min="3" max="3" width="5.75" customWidth="1"/>
    <col min="4" max="4" width="5.375" customWidth="1"/>
    <col min="5" max="5" width="8.375" customWidth="1"/>
    <col min="6" max="6" width="5.125" customWidth="1"/>
    <col min="7" max="7" width="10.8" customWidth="1"/>
    <col min="8" max="8" width="12.575" customWidth="1"/>
    <col min="9" max="9" width="19.325" customWidth="1"/>
    <col min="10" max="10" width="23.3916666666667" style="2" customWidth="1"/>
    <col min="11" max="11" width="9" style="3"/>
    <col min="12" max="12" width="8.625" style="3" customWidth="1"/>
    <col min="13" max="13" width="7.98333333333333" style="3" customWidth="1"/>
    <col min="14" max="14" width="7.375" style="3" customWidth="1"/>
    <col min="15" max="15" width="9.375" style="3" customWidth="1"/>
    <col min="16" max="16" width="7.5" style="3" customWidth="1"/>
    <col min="17" max="17" width="7.55" style="4" customWidth="1"/>
    <col min="18" max="18" width="25.25" style="4" customWidth="1"/>
    <col min="19" max="19" width="4.45" customWidth="1"/>
  </cols>
  <sheetData>
    <row r="1" ht="25" customHeight="1" spans="1:1">
      <c r="A1" s="5" t="s">
        <v>0</v>
      </c>
    </row>
    <row r="2" ht="48" customHeight="1" spans="1:19">
      <c r="A2" s="6" t="s">
        <v>1</v>
      </c>
      <c r="B2" s="6"/>
      <c r="C2" s="6"/>
      <c r="D2" s="6"/>
      <c r="E2" s="6"/>
      <c r="F2" s="6"/>
      <c r="G2" s="6"/>
      <c r="H2" s="6"/>
      <c r="I2" s="6"/>
      <c r="J2" s="6"/>
      <c r="K2" s="6"/>
      <c r="L2" s="6"/>
      <c r="M2" s="6"/>
      <c r="N2" s="6"/>
      <c r="O2" s="6"/>
      <c r="P2" s="6"/>
      <c r="Q2" s="6"/>
      <c r="R2" s="6"/>
      <c r="S2" s="6"/>
    </row>
    <row r="3" s="1" customFormat="1" ht="42.75" customHeight="1" spans="1:19">
      <c r="A3" s="7" t="s">
        <v>2</v>
      </c>
      <c r="B3" s="7" t="s">
        <v>3</v>
      </c>
      <c r="C3" s="8" t="s">
        <v>4</v>
      </c>
      <c r="D3" s="8"/>
      <c r="E3" s="7" t="s">
        <v>5</v>
      </c>
      <c r="F3" s="8" t="s">
        <v>6</v>
      </c>
      <c r="G3" s="8" t="s">
        <v>7</v>
      </c>
      <c r="H3" s="8"/>
      <c r="I3" s="8"/>
      <c r="J3" s="21"/>
      <c r="K3" s="22" t="s">
        <v>8</v>
      </c>
      <c r="L3" s="23" t="s">
        <v>9</v>
      </c>
      <c r="M3" s="24" t="s">
        <v>10</v>
      </c>
      <c r="N3" s="24" t="s">
        <v>11</v>
      </c>
      <c r="O3" s="25" t="s">
        <v>12</v>
      </c>
      <c r="P3" s="24" t="s">
        <v>13</v>
      </c>
      <c r="Q3" s="24" t="s">
        <v>14</v>
      </c>
      <c r="R3" s="24" t="s">
        <v>15</v>
      </c>
      <c r="S3" s="34" t="s">
        <v>16</v>
      </c>
    </row>
    <row r="4" s="1" customFormat="1" ht="33.75" customHeight="1" spans="1:19">
      <c r="A4" s="9"/>
      <c r="B4" s="9"/>
      <c r="C4" s="8" t="s">
        <v>17</v>
      </c>
      <c r="D4" s="8" t="s">
        <v>18</v>
      </c>
      <c r="E4" s="9"/>
      <c r="F4" s="8"/>
      <c r="G4" s="8" t="s">
        <v>19</v>
      </c>
      <c r="H4" s="8" t="s">
        <v>20</v>
      </c>
      <c r="I4" s="7" t="s">
        <v>21</v>
      </c>
      <c r="J4" s="7" t="s">
        <v>15</v>
      </c>
      <c r="K4" s="22"/>
      <c r="L4" s="23"/>
      <c r="M4" s="24"/>
      <c r="N4" s="24"/>
      <c r="O4" s="25"/>
      <c r="P4" s="24"/>
      <c r="Q4" s="24"/>
      <c r="R4" s="24"/>
      <c r="S4" s="34"/>
    </row>
    <row r="5" ht="58" customHeight="1" spans="1:19">
      <c r="A5" s="10" t="s">
        <v>22</v>
      </c>
      <c r="B5" s="10" t="s">
        <v>23</v>
      </c>
      <c r="C5" s="11" t="s">
        <v>24</v>
      </c>
      <c r="D5" s="12" t="s">
        <v>25</v>
      </c>
      <c r="E5" s="13" t="s">
        <v>26</v>
      </c>
      <c r="F5" s="12">
        <v>1</v>
      </c>
      <c r="G5" s="11" t="s">
        <v>27</v>
      </c>
      <c r="H5" s="12" t="s">
        <v>28</v>
      </c>
      <c r="I5" s="12" t="s">
        <v>29</v>
      </c>
      <c r="J5" s="26" t="s">
        <v>30</v>
      </c>
      <c r="K5" s="27" t="s">
        <v>31</v>
      </c>
      <c r="L5" s="27">
        <v>1998.06</v>
      </c>
      <c r="M5" s="28" t="s">
        <v>32</v>
      </c>
      <c r="N5" s="27" t="s">
        <v>33</v>
      </c>
      <c r="O5" s="27" t="s">
        <v>34</v>
      </c>
      <c r="P5" s="27" t="s">
        <v>35</v>
      </c>
      <c r="Q5" s="35" t="s">
        <v>36</v>
      </c>
      <c r="R5" s="36" t="s">
        <v>30</v>
      </c>
      <c r="S5" s="37"/>
    </row>
    <row r="6" ht="57" customHeight="1" spans="1:19">
      <c r="A6" s="14"/>
      <c r="B6" s="14"/>
      <c r="C6" s="11" t="s">
        <v>24</v>
      </c>
      <c r="D6" s="12" t="s">
        <v>37</v>
      </c>
      <c r="E6" s="13" t="s">
        <v>38</v>
      </c>
      <c r="F6" s="12">
        <v>1</v>
      </c>
      <c r="G6" s="11" t="s">
        <v>27</v>
      </c>
      <c r="H6" s="12" t="s">
        <v>28</v>
      </c>
      <c r="I6" s="12" t="s">
        <v>39</v>
      </c>
      <c r="J6" s="26" t="s">
        <v>30</v>
      </c>
      <c r="K6" s="27" t="s">
        <v>40</v>
      </c>
      <c r="L6" s="27">
        <v>1999.09</v>
      </c>
      <c r="M6" s="28" t="s">
        <v>32</v>
      </c>
      <c r="N6" s="27" t="s">
        <v>33</v>
      </c>
      <c r="O6" s="27" t="s">
        <v>41</v>
      </c>
      <c r="P6" s="27" t="s">
        <v>39</v>
      </c>
      <c r="Q6" s="35" t="s">
        <v>36</v>
      </c>
      <c r="R6" s="36" t="s">
        <v>30</v>
      </c>
      <c r="S6" s="38"/>
    </row>
    <row r="7" ht="55" customHeight="1" spans="1:19">
      <c r="A7" s="14"/>
      <c r="B7" s="14"/>
      <c r="C7" s="10" t="s">
        <v>24</v>
      </c>
      <c r="D7" s="15" t="s">
        <v>42</v>
      </c>
      <c r="E7" s="16" t="s">
        <v>43</v>
      </c>
      <c r="F7" s="15">
        <v>2</v>
      </c>
      <c r="G7" s="10" t="s">
        <v>27</v>
      </c>
      <c r="H7" s="15" t="s">
        <v>28</v>
      </c>
      <c r="I7" s="15" t="s">
        <v>35</v>
      </c>
      <c r="J7" s="29" t="s">
        <v>44</v>
      </c>
      <c r="K7" s="20" t="s">
        <v>45</v>
      </c>
      <c r="L7" s="30">
        <v>1996.1</v>
      </c>
      <c r="M7" s="28" t="s">
        <v>32</v>
      </c>
      <c r="N7" s="27" t="s">
        <v>33</v>
      </c>
      <c r="O7" s="27" t="s">
        <v>46</v>
      </c>
      <c r="P7" s="27" t="s">
        <v>47</v>
      </c>
      <c r="Q7" s="35" t="s">
        <v>36</v>
      </c>
      <c r="R7" s="36" t="s">
        <v>44</v>
      </c>
      <c r="S7" s="38"/>
    </row>
    <row r="8" ht="53" customHeight="1" spans="1:19">
      <c r="A8" s="14"/>
      <c r="B8" s="14"/>
      <c r="C8" s="17"/>
      <c r="D8" s="18"/>
      <c r="E8" s="19"/>
      <c r="F8" s="18"/>
      <c r="G8" s="17"/>
      <c r="H8" s="18"/>
      <c r="I8" s="18"/>
      <c r="J8" s="31"/>
      <c r="K8" s="20" t="s">
        <v>48</v>
      </c>
      <c r="L8" s="27">
        <v>1995.04</v>
      </c>
      <c r="M8" s="28" t="s">
        <v>32</v>
      </c>
      <c r="N8" s="27" t="s">
        <v>33</v>
      </c>
      <c r="O8" s="27" t="s">
        <v>49</v>
      </c>
      <c r="P8" s="27" t="s">
        <v>47</v>
      </c>
      <c r="Q8" s="35" t="s">
        <v>36</v>
      </c>
      <c r="R8" s="36" t="s">
        <v>44</v>
      </c>
      <c r="S8" s="38"/>
    </row>
    <row r="9" ht="53" customHeight="1" spans="1:19">
      <c r="A9" s="14"/>
      <c r="B9" s="14"/>
      <c r="C9" s="11" t="s">
        <v>24</v>
      </c>
      <c r="D9" s="12" t="s">
        <v>50</v>
      </c>
      <c r="E9" s="13" t="s">
        <v>51</v>
      </c>
      <c r="F9" s="12">
        <v>2</v>
      </c>
      <c r="G9" s="11" t="s">
        <v>27</v>
      </c>
      <c r="H9" s="12" t="s">
        <v>28</v>
      </c>
      <c r="I9" s="12" t="s">
        <v>52</v>
      </c>
      <c r="J9" s="26" t="s">
        <v>53</v>
      </c>
      <c r="K9" s="20" t="s">
        <v>54</v>
      </c>
      <c r="L9" s="30">
        <v>1997.1</v>
      </c>
      <c r="M9" s="28" t="s">
        <v>32</v>
      </c>
      <c r="N9" s="27" t="s">
        <v>33</v>
      </c>
      <c r="O9" s="27" t="s">
        <v>46</v>
      </c>
      <c r="P9" s="27" t="s">
        <v>52</v>
      </c>
      <c r="Q9" s="35" t="s">
        <v>36</v>
      </c>
      <c r="R9" s="36" t="s">
        <v>53</v>
      </c>
      <c r="S9" s="38"/>
    </row>
    <row r="10" ht="58" customHeight="1" spans="1:19">
      <c r="A10" s="14"/>
      <c r="B10" s="14"/>
      <c r="C10" s="11" t="s">
        <v>24</v>
      </c>
      <c r="D10" s="12" t="s">
        <v>55</v>
      </c>
      <c r="E10" s="13" t="s">
        <v>56</v>
      </c>
      <c r="F10" s="12">
        <v>1</v>
      </c>
      <c r="G10" s="11" t="s">
        <v>27</v>
      </c>
      <c r="H10" s="12" t="s">
        <v>28</v>
      </c>
      <c r="I10" s="12" t="s">
        <v>52</v>
      </c>
      <c r="J10" s="26" t="s">
        <v>57</v>
      </c>
      <c r="K10" s="20" t="s">
        <v>58</v>
      </c>
      <c r="L10" s="27">
        <v>1999.04</v>
      </c>
      <c r="M10" s="28" t="s">
        <v>32</v>
      </c>
      <c r="N10" s="27" t="s">
        <v>33</v>
      </c>
      <c r="O10" s="27" t="s">
        <v>59</v>
      </c>
      <c r="P10" s="27" t="s">
        <v>52</v>
      </c>
      <c r="Q10" s="35" t="s">
        <v>36</v>
      </c>
      <c r="R10" s="36" t="s">
        <v>57</v>
      </c>
      <c r="S10" s="38"/>
    </row>
    <row r="11" ht="62" customHeight="1" spans="1:19">
      <c r="A11" s="14"/>
      <c r="B11" s="14"/>
      <c r="C11" s="10" t="s">
        <v>24</v>
      </c>
      <c r="D11" s="15" t="s">
        <v>60</v>
      </c>
      <c r="E11" s="16" t="s">
        <v>61</v>
      </c>
      <c r="F11" s="15">
        <v>2</v>
      </c>
      <c r="G11" s="10" t="s">
        <v>27</v>
      </c>
      <c r="H11" s="15" t="s">
        <v>28</v>
      </c>
      <c r="I11" s="15" t="s">
        <v>35</v>
      </c>
      <c r="J11" s="29" t="s">
        <v>62</v>
      </c>
      <c r="K11" s="20" t="s">
        <v>63</v>
      </c>
      <c r="L11" s="27">
        <v>1997.12</v>
      </c>
      <c r="M11" s="28" t="s">
        <v>32</v>
      </c>
      <c r="N11" s="27" t="s">
        <v>33</v>
      </c>
      <c r="O11" s="27" t="s">
        <v>46</v>
      </c>
      <c r="P11" s="27" t="s">
        <v>35</v>
      </c>
      <c r="Q11" s="35" t="s">
        <v>36</v>
      </c>
      <c r="R11" s="36" t="s">
        <v>62</v>
      </c>
      <c r="S11" s="38"/>
    </row>
    <row r="12" ht="60" customHeight="1" spans="1:19">
      <c r="A12" s="14"/>
      <c r="B12" s="14"/>
      <c r="C12" s="17"/>
      <c r="D12" s="18"/>
      <c r="E12" s="19"/>
      <c r="F12" s="18"/>
      <c r="G12" s="17"/>
      <c r="H12" s="18"/>
      <c r="I12" s="18"/>
      <c r="J12" s="31"/>
      <c r="K12" s="20" t="s">
        <v>64</v>
      </c>
      <c r="L12" s="27">
        <v>1998.11</v>
      </c>
      <c r="M12" s="28" t="s">
        <v>32</v>
      </c>
      <c r="N12" s="27" t="s">
        <v>33</v>
      </c>
      <c r="O12" s="27" t="s">
        <v>46</v>
      </c>
      <c r="P12" s="27" t="s">
        <v>35</v>
      </c>
      <c r="Q12" s="35" t="s">
        <v>36</v>
      </c>
      <c r="R12" s="36" t="s">
        <v>62</v>
      </c>
      <c r="S12" s="37"/>
    </row>
    <row r="13" ht="60" customHeight="1" spans="1:19">
      <c r="A13" s="14"/>
      <c r="B13" s="14"/>
      <c r="C13" s="11" t="s">
        <v>24</v>
      </c>
      <c r="D13" s="12" t="s">
        <v>65</v>
      </c>
      <c r="E13" s="13" t="s">
        <v>66</v>
      </c>
      <c r="F13" s="12">
        <v>1</v>
      </c>
      <c r="G13" s="11" t="s">
        <v>27</v>
      </c>
      <c r="H13" s="12" t="s">
        <v>28</v>
      </c>
      <c r="I13" s="12" t="s">
        <v>67</v>
      </c>
      <c r="J13" s="26"/>
      <c r="K13" s="20" t="s">
        <v>68</v>
      </c>
      <c r="L13" s="27">
        <v>1997.07</v>
      </c>
      <c r="M13" s="28" t="s">
        <v>32</v>
      </c>
      <c r="N13" s="27" t="s">
        <v>33</v>
      </c>
      <c r="O13" s="27" t="s">
        <v>49</v>
      </c>
      <c r="P13" s="27" t="s">
        <v>67</v>
      </c>
      <c r="Q13" s="35" t="s">
        <v>36</v>
      </c>
      <c r="R13" s="39"/>
      <c r="S13" s="37"/>
    </row>
    <row r="14" ht="57" customHeight="1" spans="1:19">
      <c r="A14" s="14"/>
      <c r="B14" s="14"/>
      <c r="C14" s="11" t="s">
        <v>24</v>
      </c>
      <c r="D14" s="12" t="s">
        <v>69</v>
      </c>
      <c r="E14" s="13" t="s">
        <v>70</v>
      </c>
      <c r="F14" s="12">
        <v>1</v>
      </c>
      <c r="G14" s="11" t="s">
        <v>27</v>
      </c>
      <c r="H14" s="12" t="s">
        <v>28</v>
      </c>
      <c r="I14" s="12" t="s">
        <v>71</v>
      </c>
      <c r="J14" s="26" t="s">
        <v>72</v>
      </c>
      <c r="K14" s="20" t="s">
        <v>73</v>
      </c>
      <c r="L14" s="27">
        <v>1997.01</v>
      </c>
      <c r="M14" s="28" t="s">
        <v>32</v>
      </c>
      <c r="N14" s="27" t="s">
        <v>33</v>
      </c>
      <c r="O14" s="27" t="s">
        <v>46</v>
      </c>
      <c r="P14" s="27" t="s">
        <v>71</v>
      </c>
      <c r="Q14" s="35" t="s">
        <v>36</v>
      </c>
      <c r="R14" s="36" t="s">
        <v>72</v>
      </c>
      <c r="S14" s="37"/>
    </row>
    <row r="15" ht="56" customHeight="1" spans="1:19">
      <c r="A15" s="14"/>
      <c r="B15" s="14"/>
      <c r="C15" s="11" t="s">
        <v>24</v>
      </c>
      <c r="D15" s="12" t="s">
        <v>69</v>
      </c>
      <c r="E15" s="13" t="s">
        <v>74</v>
      </c>
      <c r="F15" s="12">
        <v>1</v>
      </c>
      <c r="G15" s="11" t="s">
        <v>27</v>
      </c>
      <c r="H15" s="12" t="s">
        <v>28</v>
      </c>
      <c r="I15" s="12" t="s">
        <v>75</v>
      </c>
      <c r="J15" s="26" t="s">
        <v>76</v>
      </c>
      <c r="K15" s="27" t="s">
        <v>77</v>
      </c>
      <c r="L15" s="27">
        <v>1999.02</v>
      </c>
      <c r="M15" s="32" t="s">
        <v>32</v>
      </c>
      <c r="N15" s="27" t="s">
        <v>78</v>
      </c>
      <c r="O15" s="27" t="s">
        <v>79</v>
      </c>
      <c r="P15" s="27" t="s">
        <v>75</v>
      </c>
      <c r="Q15" s="35" t="s">
        <v>36</v>
      </c>
      <c r="R15" s="36" t="s">
        <v>76</v>
      </c>
      <c r="S15" s="38"/>
    </row>
    <row r="16" ht="56" customHeight="1" spans="1:19">
      <c r="A16" s="14"/>
      <c r="B16" s="14"/>
      <c r="C16" s="11" t="s">
        <v>24</v>
      </c>
      <c r="D16" s="12" t="s">
        <v>80</v>
      </c>
      <c r="E16" s="13" t="s">
        <v>81</v>
      </c>
      <c r="F16" s="12">
        <v>1</v>
      </c>
      <c r="G16" s="11" t="s">
        <v>27</v>
      </c>
      <c r="H16" s="12" t="s">
        <v>28</v>
      </c>
      <c r="I16" s="12" t="s">
        <v>82</v>
      </c>
      <c r="J16" s="26" t="s">
        <v>83</v>
      </c>
      <c r="K16" s="27" t="s">
        <v>84</v>
      </c>
      <c r="L16" s="30">
        <v>1994.1</v>
      </c>
      <c r="M16" s="32" t="s">
        <v>32</v>
      </c>
      <c r="N16" s="27" t="s">
        <v>33</v>
      </c>
      <c r="O16" s="27" t="s">
        <v>46</v>
      </c>
      <c r="P16" s="27" t="s">
        <v>85</v>
      </c>
      <c r="Q16" s="35" t="s">
        <v>36</v>
      </c>
      <c r="R16" s="36" t="s">
        <v>83</v>
      </c>
      <c r="S16" s="40"/>
    </row>
    <row r="17" ht="63" customHeight="1" spans="1:19">
      <c r="A17" s="14"/>
      <c r="B17" s="14"/>
      <c r="C17" s="11" t="s">
        <v>24</v>
      </c>
      <c r="D17" s="12" t="s">
        <v>86</v>
      </c>
      <c r="E17" s="13" t="s">
        <v>87</v>
      </c>
      <c r="F17" s="12">
        <v>1</v>
      </c>
      <c r="G17" s="11" t="s">
        <v>27</v>
      </c>
      <c r="H17" s="12" t="s">
        <v>28</v>
      </c>
      <c r="I17" s="12" t="s">
        <v>52</v>
      </c>
      <c r="J17" s="26" t="s">
        <v>88</v>
      </c>
      <c r="K17" s="27" t="s">
        <v>89</v>
      </c>
      <c r="L17" s="27">
        <v>1998.12</v>
      </c>
      <c r="M17" s="32" t="s">
        <v>32</v>
      </c>
      <c r="N17" s="27" t="s">
        <v>33</v>
      </c>
      <c r="O17" s="27" t="s">
        <v>46</v>
      </c>
      <c r="P17" s="27" t="s">
        <v>52</v>
      </c>
      <c r="Q17" s="35" t="s">
        <v>36</v>
      </c>
      <c r="R17" s="36" t="s">
        <v>88</v>
      </c>
      <c r="S17" s="40"/>
    </row>
    <row r="18" ht="80" customHeight="1" spans="1:19">
      <c r="A18" s="14"/>
      <c r="B18" s="14"/>
      <c r="C18" s="11" t="s">
        <v>24</v>
      </c>
      <c r="D18" s="12" t="s">
        <v>90</v>
      </c>
      <c r="E18" s="13" t="s">
        <v>91</v>
      </c>
      <c r="F18" s="12">
        <v>1</v>
      </c>
      <c r="G18" s="11" t="s">
        <v>92</v>
      </c>
      <c r="H18" s="12" t="s">
        <v>28</v>
      </c>
      <c r="I18" s="12" t="s">
        <v>35</v>
      </c>
      <c r="J18" s="26" t="s">
        <v>93</v>
      </c>
      <c r="K18" s="20" t="s">
        <v>94</v>
      </c>
      <c r="L18" s="32" t="s">
        <v>95</v>
      </c>
      <c r="M18" s="32" t="s">
        <v>32</v>
      </c>
      <c r="N18" s="27" t="s">
        <v>96</v>
      </c>
      <c r="O18" s="27" t="s">
        <v>97</v>
      </c>
      <c r="P18" s="27" t="s">
        <v>35</v>
      </c>
      <c r="Q18" s="35" t="s">
        <v>36</v>
      </c>
      <c r="R18" s="36" t="s">
        <v>98</v>
      </c>
      <c r="S18" s="40"/>
    </row>
    <row r="19" ht="52" customHeight="1" spans="1:19">
      <c r="A19" s="14"/>
      <c r="B19" s="14"/>
      <c r="C19" s="10" t="s">
        <v>24</v>
      </c>
      <c r="D19" s="15" t="s">
        <v>99</v>
      </c>
      <c r="E19" s="16" t="s">
        <v>100</v>
      </c>
      <c r="F19" s="15">
        <v>2</v>
      </c>
      <c r="G19" s="10" t="s">
        <v>27</v>
      </c>
      <c r="H19" s="15" t="s">
        <v>28</v>
      </c>
      <c r="I19" s="15" t="s">
        <v>101</v>
      </c>
      <c r="J19" s="10" t="s">
        <v>102</v>
      </c>
      <c r="K19" s="32" t="s">
        <v>103</v>
      </c>
      <c r="L19" s="27">
        <v>1999.09</v>
      </c>
      <c r="M19" s="32" t="s">
        <v>32</v>
      </c>
      <c r="N19" s="27" t="s">
        <v>104</v>
      </c>
      <c r="O19" s="27" t="s">
        <v>105</v>
      </c>
      <c r="P19" s="27" t="s">
        <v>106</v>
      </c>
      <c r="Q19" s="35" t="s">
        <v>36</v>
      </c>
      <c r="R19" s="36" t="s">
        <v>107</v>
      </c>
      <c r="S19" s="40"/>
    </row>
    <row r="20" ht="52" customHeight="1" spans="1:19">
      <c r="A20" s="14"/>
      <c r="B20" s="14"/>
      <c r="C20" s="17"/>
      <c r="D20" s="18"/>
      <c r="E20" s="19"/>
      <c r="F20" s="18"/>
      <c r="G20" s="17"/>
      <c r="H20" s="18"/>
      <c r="I20" s="18"/>
      <c r="J20" s="17"/>
      <c r="K20" s="27" t="s">
        <v>108</v>
      </c>
      <c r="L20" s="27">
        <v>1995.07</v>
      </c>
      <c r="M20" s="32" t="s">
        <v>32</v>
      </c>
      <c r="N20" s="27" t="s">
        <v>104</v>
      </c>
      <c r="O20" s="27" t="s">
        <v>109</v>
      </c>
      <c r="P20" s="27" t="s">
        <v>106</v>
      </c>
      <c r="Q20" s="35" t="s">
        <v>36</v>
      </c>
      <c r="R20" s="36" t="s">
        <v>107</v>
      </c>
      <c r="S20" s="40"/>
    </row>
    <row r="21" ht="63" customHeight="1" spans="1:19">
      <c r="A21" s="14"/>
      <c r="B21" s="14"/>
      <c r="C21" s="11" t="s">
        <v>24</v>
      </c>
      <c r="D21" s="12" t="s">
        <v>110</v>
      </c>
      <c r="E21" s="13" t="s">
        <v>111</v>
      </c>
      <c r="F21" s="12">
        <v>1</v>
      </c>
      <c r="G21" s="11" t="s">
        <v>27</v>
      </c>
      <c r="H21" s="12" t="s">
        <v>28</v>
      </c>
      <c r="I21" s="12" t="s">
        <v>52</v>
      </c>
      <c r="J21" s="26" t="s">
        <v>112</v>
      </c>
      <c r="K21" s="20" t="s">
        <v>113</v>
      </c>
      <c r="L21" s="27">
        <v>1999.08</v>
      </c>
      <c r="M21" s="32" t="s">
        <v>32</v>
      </c>
      <c r="N21" s="27" t="s">
        <v>33</v>
      </c>
      <c r="O21" s="27" t="s">
        <v>114</v>
      </c>
      <c r="P21" s="27" t="s">
        <v>52</v>
      </c>
      <c r="Q21" s="35" t="s">
        <v>36</v>
      </c>
      <c r="R21" s="36" t="s">
        <v>112</v>
      </c>
      <c r="S21" s="40"/>
    </row>
    <row r="22" ht="66" customHeight="1" spans="1:19">
      <c r="A22" s="14"/>
      <c r="B22" s="14"/>
      <c r="C22" s="11" t="s">
        <v>24</v>
      </c>
      <c r="D22" s="12" t="s">
        <v>115</v>
      </c>
      <c r="E22" s="13" t="s">
        <v>116</v>
      </c>
      <c r="F22" s="12">
        <v>1</v>
      </c>
      <c r="G22" s="11" t="s">
        <v>92</v>
      </c>
      <c r="H22" s="12" t="s">
        <v>117</v>
      </c>
      <c r="I22" s="12" t="s">
        <v>118</v>
      </c>
      <c r="J22" s="26" t="s">
        <v>119</v>
      </c>
      <c r="K22" s="20" t="s">
        <v>120</v>
      </c>
      <c r="L22" s="27">
        <v>1983.02</v>
      </c>
      <c r="M22" s="32" t="s">
        <v>121</v>
      </c>
      <c r="N22" s="27" t="s">
        <v>122</v>
      </c>
      <c r="O22" s="27" t="s">
        <v>49</v>
      </c>
      <c r="P22" s="27" t="s">
        <v>123</v>
      </c>
      <c r="Q22" s="35" t="s">
        <v>36</v>
      </c>
      <c r="R22" s="36" t="s">
        <v>124</v>
      </c>
      <c r="S22" s="40"/>
    </row>
    <row r="23" ht="69" customHeight="1" spans="1:19">
      <c r="A23" s="14"/>
      <c r="B23" s="14"/>
      <c r="C23" s="12" t="s">
        <v>125</v>
      </c>
      <c r="D23" s="12" t="s">
        <v>126</v>
      </c>
      <c r="E23" s="13" t="s">
        <v>127</v>
      </c>
      <c r="F23" s="12">
        <v>1</v>
      </c>
      <c r="G23" s="11" t="s">
        <v>92</v>
      </c>
      <c r="H23" s="12" t="s">
        <v>28</v>
      </c>
      <c r="I23" s="12" t="s">
        <v>128</v>
      </c>
      <c r="J23" s="26" t="s">
        <v>129</v>
      </c>
      <c r="K23" s="20" t="s">
        <v>130</v>
      </c>
      <c r="L23" s="27">
        <v>1987.07</v>
      </c>
      <c r="M23" s="32" t="s">
        <v>32</v>
      </c>
      <c r="N23" s="27" t="s">
        <v>131</v>
      </c>
      <c r="O23" s="27" t="s">
        <v>132</v>
      </c>
      <c r="P23" s="27" t="s">
        <v>133</v>
      </c>
      <c r="Q23" s="35" t="s">
        <v>36</v>
      </c>
      <c r="R23" s="36" t="s">
        <v>129</v>
      </c>
      <c r="S23" s="40"/>
    </row>
    <row r="24" ht="68" customHeight="1" spans="1:19">
      <c r="A24" s="17"/>
      <c r="B24" s="17"/>
      <c r="C24" s="12" t="s">
        <v>125</v>
      </c>
      <c r="D24" s="12" t="s">
        <v>134</v>
      </c>
      <c r="E24" s="13" t="s">
        <v>135</v>
      </c>
      <c r="F24" s="12">
        <v>1</v>
      </c>
      <c r="G24" s="11" t="s">
        <v>27</v>
      </c>
      <c r="H24" s="12" t="s">
        <v>28</v>
      </c>
      <c r="I24" s="12" t="s">
        <v>136</v>
      </c>
      <c r="J24" s="26"/>
      <c r="K24" s="20" t="s">
        <v>137</v>
      </c>
      <c r="L24" s="27">
        <v>1998.07</v>
      </c>
      <c r="M24" s="32" t="s">
        <v>32</v>
      </c>
      <c r="N24" s="27" t="s">
        <v>138</v>
      </c>
      <c r="O24" s="27" t="s">
        <v>139</v>
      </c>
      <c r="P24" s="27" t="s">
        <v>140</v>
      </c>
      <c r="Q24" s="35" t="s">
        <v>36</v>
      </c>
      <c r="R24" s="35"/>
      <c r="S24" s="40"/>
    </row>
    <row r="25" ht="68" customHeight="1" spans="1:19">
      <c r="A25" s="11" t="s">
        <v>141</v>
      </c>
      <c r="B25" s="11" t="s">
        <v>142</v>
      </c>
      <c r="C25" s="11" t="s">
        <v>24</v>
      </c>
      <c r="D25" s="12" t="s">
        <v>143</v>
      </c>
      <c r="E25" s="13" t="s">
        <v>144</v>
      </c>
      <c r="F25" s="20">
        <v>1</v>
      </c>
      <c r="G25" s="11" t="s">
        <v>27</v>
      </c>
      <c r="H25" s="12" t="s">
        <v>28</v>
      </c>
      <c r="I25" s="12" t="s">
        <v>145</v>
      </c>
      <c r="J25" s="26" t="s">
        <v>146</v>
      </c>
      <c r="K25" s="20" t="s">
        <v>147</v>
      </c>
      <c r="L25" s="27">
        <v>1998.07</v>
      </c>
      <c r="M25" s="32" t="s">
        <v>32</v>
      </c>
      <c r="N25" s="27" t="s">
        <v>78</v>
      </c>
      <c r="O25" s="27" t="s">
        <v>79</v>
      </c>
      <c r="P25" s="27" t="s">
        <v>145</v>
      </c>
      <c r="Q25" s="35" t="s">
        <v>36</v>
      </c>
      <c r="R25" s="36" t="s">
        <v>146</v>
      </c>
      <c r="S25" s="40"/>
    </row>
    <row r="26" ht="78" customHeight="1" spans="1:19">
      <c r="A26" s="11"/>
      <c r="B26" s="11"/>
      <c r="C26" s="11" t="s">
        <v>24</v>
      </c>
      <c r="D26" s="12" t="s">
        <v>148</v>
      </c>
      <c r="E26" s="13" t="s">
        <v>149</v>
      </c>
      <c r="F26" s="20">
        <v>1</v>
      </c>
      <c r="G26" s="11" t="s">
        <v>27</v>
      </c>
      <c r="H26" s="12" t="s">
        <v>28</v>
      </c>
      <c r="I26" s="12" t="s">
        <v>150</v>
      </c>
      <c r="J26" s="26" t="s">
        <v>151</v>
      </c>
      <c r="K26" s="20" t="s">
        <v>152</v>
      </c>
      <c r="L26" s="27">
        <v>1997.04</v>
      </c>
      <c r="M26" s="32" t="s">
        <v>32</v>
      </c>
      <c r="N26" s="27" t="s">
        <v>96</v>
      </c>
      <c r="O26" s="27" t="s">
        <v>49</v>
      </c>
      <c r="P26" s="27" t="s">
        <v>52</v>
      </c>
      <c r="Q26" s="35" t="s">
        <v>36</v>
      </c>
      <c r="R26" s="36" t="s">
        <v>151</v>
      </c>
      <c r="S26" s="40"/>
    </row>
    <row r="27" ht="70" customHeight="1" spans="1:19">
      <c r="A27" s="11"/>
      <c r="B27" s="11"/>
      <c r="C27" s="11" t="s">
        <v>24</v>
      </c>
      <c r="D27" s="12" t="s">
        <v>153</v>
      </c>
      <c r="E27" s="13" t="s">
        <v>154</v>
      </c>
      <c r="F27" s="20">
        <v>1</v>
      </c>
      <c r="G27" s="11" t="s">
        <v>27</v>
      </c>
      <c r="H27" s="12" t="s">
        <v>28</v>
      </c>
      <c r="I27" s="12" t="s">
        <v>155</v>
      </c>
      <c r="J27" s="26" t="s">
        <v>156</v>
      </c>
      <c r="K27" s="20" t="s">
        <v>157</v>
      </c>
      <c r="L27" s="27">
        <v>1996.01</v>
      </c>
      <c r="M27" s="32" t="s">
        <v>32</v>
      </c>
      <c r="N27" s="27" t="s">
        <v>78</v>
      </c>
      <c r="O27" s="27" t="s">
        <v>79</v>
      </c>
      <c r="P27" s="27" t="s">
        <v>75</v>
      </c>
      <c r="Q27" s="35" t="s">
        <v>36</v>
      </c>
      <c r="R27" s="36" t="s">
        <v>156</v>
      </c>
      <c r="S27" s="40"/>
    </row>
    <row r="28" ht="68" customHeight="1" spans="1:19">
      <c r="A28" s="11"/>
      <c r="B28" s="11"/>
      <c r="C28" s="11" t="s">
        <v>24</v>
      </c>
      <c r="D28" s="12" t="s">
        <v>158</v>
      </c>
      <c r="E28" s="13" t="s">
        <v>159</v>
      </c>
      <c r="F28" s="20">
        <v>1</v>
      </c>
      <c r="G28" s="11" t="s">
        <v>27</v>
      </c>
      <c r="H28" s="12" t="s">
        <v>28</v>
      </c>
      <c r="I28" s="12" t="s">
        <v>160</v>
      </c>
      <c r="J28" s="26" t="s">
        <v>161</v>
      </c>
      <c r="K28" s="20" t="s">
        <v>162</v>
      </c>
      <c r="L28" s="27">
        <v>1999.01</v>
      </c>
      <c r="M28" s="32" t="s">
        <v>32</v>
      </c>
      <c r="N28" s="27" t="s">
        <v>78</v>
      </c>
      <c r="O28" s="27" t="s">
        <v>79</v>
      </c>
      <c r="P28" s="27" t="s">
        <v>75</v>
      </c>
      <c r="Q28" s="35" t="s">
        <v>36</v>
      </c>
      <c r="R28" s="36" t="s">
        <v>161</v>
      </c>
      <c r="S28" s="40"/>
    </row>
    <row r="29" ht="70" customHeight="1" spans="1:19">
      <c r="A29" s="11"/>
      <c r="B29" s="11"/>
      <c r="C29" s="11" t="s">
        <v>24</v>
      </c>
      <c r="D29" s="12" t="s">
        <v>163</v>
      </c>
      <c r="E29" s="13" t="s">
        <v>164</v>
      </c>
      <c r="F29" s="20">
        <v>1</v>
      </c>
      <c r="G29" s="11" t="s">
        <v>27</v>
      </c>
      <c r="H29" s="12" t="s">
        <v>28</v>
      </c>
      <c r="I29" s="12" t="s">
        <v>165</v>
      </c>
      <c r="J29" s="26" t="s">
        <v>166</v>
      </c>
      <c r="K29" s="20" t="s">
        <v>167</v>
      </c>
      <c r="L29" s="27">
        <v>1996.05</v>
      </c>
      <c r="M29" s="32" t="s">
        <v>32</v>
      </c>
      <c r="N29" s="27" t="s">
        <v>168</v>
      </c>
      <c r="O29" s="27" t="s">
        <v>169</v>
      </c>
      <c r="P29" s="27" t="s">
        <v>170</v>
      </c>
      <c r="Q29" s="35" t="s">
        <v>36</v>
      </c>
      <c r="R29" s="36" t="s">
        <v>171</v>
      </c>
      <c r="S29" s="40"/>
    </row>
    <row r="30" ht="104" customHeight="1" spans="1:19">
      <c r="A30" s="11" t="s">
        <v>172</v>
      </c>
      <c r="B30" s="11" t="s">
        <v>173</v>
      </c>
      <c r="C30" s="11" t="s">
        <v>24</v>
      </c>
      <c r="D30" s="12" t="s">
        <v>174</v>
      </c>
      <c r="E30" s="13" t="s">
        <v>175</v>
      </c>
      <c r="F30" s="20">
        <v>1</v>
      </c>
      <c r="G30" s="11" t="s">
        <v>176</v>
      </c>
      <c r="H30" s="12" t="s">
        <v>117</v>
      </c>
      <c r="I30" s="33" t="s">
        <v>177</v>
      </c>
      <c r="J30" s="26" t="s">
        <v>178</v>
      </c>
      <c r="K30" s="20" t="s">
        <v>179</v>
      </c>
      <c r="L30" s="27">
        <v>1998.06</v>
      </c>
      <c r="M30" s="27" t="s">
        <v>32</v>
      </c>
      <c r="N30" s="27" t="s">
        <v>33</v>
      </c>
      <c r="O30" s="27" t="s">
        <v>79</v>
      </c>
      <c r="P30" s="27" t="s">
        <v>180</v>
      </c>
      <c r="Q30" s="35" t="s">
        <v>36</v>
      </c>
      <c r="R30" s="36" t="s">
        <v>181</v>
      </c>
      <c r="S30" s="40"/>
    </row>
  </sheetData>
  <autoFilter xmlns:etc="http://www.wps.cn/officeDocument/2017/etCustomData" ref="A4:S30" etc:filterBottomFollowUsedRange="0">
    <extLst/>
  </autoFilter>
  <mergeCells count="45">
    <mergeCell ref="A2:S2"/>
    <mergeCell ref="C3:D3"/>
    <mergeCell ref="G3:J3"/>
    <mergeCell ref="A3:A4"/>
    <mergeCell ref="A5:A24"/>
    <mergeCell ref="A25:A29"/>
    <mergeCell ref="B3:B4"/>
    <mergeCell ref="B5:B24"/>
    <mergeCell ref="B25:B29"/>
    <mergeCell ref="C7:C8"/>
    <mergeCell ref="C11:C12"/>
    <mergeCell ref="C19:C20"/>
    <mergeCell ref="D7:D8"/>
    <mergeCell ref="D11:D12"/>
    <mergeCell ref="D19:D20"/>
    <mergeCell ref="E3:E4"/>
    <mergeCell ref="E7:E8"/>
    <mergeCell ref="E11:E12"/>
    <mergeCell ref="E19:E20"/>
    <mergeCell ref="F3:F4"/>
    <mergeCell ref="F7:F8"/>
    <mergeCell ref="F11:F12"/>
    <mergeCell ref="F19:F20"/>
    <mergeCell ref="G7:G8"/>
    <mergeCell ref="G11:G12"/>
    <mergeCell ref="G19:G20"/>
    <mergeCell ref="H7:H8"/>
    <mergeCell ref="H11:H12"/>
    <mergeCell ref="H19:H20"/>
    <mergeCell ref="I7:I8"/>
    <mergeCell ref="I11:I12"/>
    <mergeCell ref="I19:I20"/>
    <mergeCell ref="J7:J8"/>
    <mergeCell ref="J11:J12"/>
    <mergeCell ref="J19:J20"/>
    <mergeCell ref="K3:K4"/>
    <mergeCell ref="L3:L4"/>
    <mergeCell ref="M3:M4"/>
    <mergeCell ref="N3:N4"/>
    <mergeCell ref="O3:O4"/>
    <mergeCell ref="P3:P4"/>
    <mergeCell ref="Q3:Q4"/>
    <mergeCell ref="R3:R4"/>
    <mergeCell ref="S3:S4"/>
    <mergeCell ref="S13:S14"/>
  </mergeCells>
  <conditionalFormatting sqref="K19:K20">
    <cfRule type="duplicateValues" dxfId="0" priority="1"/>
  </conditionalFormatting>
  <pageMargins left="0.196527777777778" right="0.275"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无名</cp:lastModifiedBy>
  <dcterms:created xsi:type="dcterms:W3CDTF">2025-02-24T08:06:00Z</dcterms:created>
  <dcterms:modified xsi:type="dcterms:W3CDTF">2025-09-01T07:34:00Z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791487FB60F5419CB349C147027C48F7_13</vt:lpwstr>
  </property>
  <property fmtid="{D5CDD505-2E9C-101B-9397-08002B2CF9AE}" pid="3" name="KSOProductBuildVer">
    <vt:lpwstr>2052-12.1.0.19770</vt:lpwstr>
  </property>
  <property fmtid="{D5CDD505-2E9C-101B-9397-08002B2CF9AE}" pid="4" name="KSOReadingLayout">
    <vt:bool>true</vt:bool>
  </property>
</Properties>
</file>