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<sst xmlns="http://schemas.openxmlformats.org/spreadsheetml/2006/main" count="25" uniqueCount="22">
  <si>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简阳市人民政府东溪街道办事处便民服务和智慧蓉城运行中心
公开招聘综治巡防队员总成绩排名表
（岗位2）</t>
  </si>
  <si>
    <t>序号</t>
  </si>
  <si>
    <t>姓名</t>
  </si>
  <si>
    <t>笔试成绩</t>
  </si>
  <si>
    <t>面试成绩</t>
  </si>
  <si>
    <t>总成绩</t>
  </si>
  <si>
    <t>备注</t>
  </si>
  <si>
    <t>易  聪</t>
  </si>
  <si>
    <t>进入体检、考察</t>
  </si>
  <si>
    <t>李晓彬</t>
  </si>
  <si>
    <t>李鑫林</t>
  </si>
  <si>
    <t>李周远</t>
  </si>
  <si>
    <t>唐忠涛</t>
  </si>
  <si>
    <t>唐子卓</t>
  </si>
  <si>
    <t>方陈杨</t>
  </si>
  <si>
    <t>郭  旺</t>
  </si>
  <si>
    <t>严小虎</t>
  </si>
  <si>
    <t>李俊林</t>
  </si>
  <si>
    <t>周昆林</t>
  </si>
  <si>
    <t>钟  虎</t>
  </si>
  <si>
    <t>缺考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</si>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</sst>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120" zoomScaleNormal="120" workbookViewId="0">
      <selection activeCell="D19" sqref="D19"/>
    </sheetView>
  </sheetViews>
  <sheetFormatPr defaultColWidth="9" defaultRowHeight="14.25" outlineLevelCol="5"/>
  <cols>
    <col min="1" max="1" width="5.41666666666667" customWidth="1"/>
    <col min="2" max="2" width="8.125" customWidth="1"/>
    <col min="3" max="3" width="9.26666666666667" customWidth="1"/>
    <col min="4" max="4" width="9.575" customWidth="1"/>
    <col min="5" max="5" width="10.625" customWidth="1"/>
    <col min="6" max="6" width="14.5833333333333" customWidth="1"/>
  </cols>
  <sheetData>
    <row r="1" ht="49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0" customHeight="1" spans="1:6">
      <c r="A3" s="4">
        <v>1</v>
      </c>
      <c r="B3" s="5" t="s">
        <v>7</v>
      </c>
      <c r="C3" s="4">
        <v>88.5</v>
      </c>
      <c r="D3" s="4">
        <v>77.66</v>
      </c>
      <c r="E3" s="4">
        <f t="shared" ref="E3:E13" si="0">C3+D3</f>
        <v>166.16</v>
      </c>
      <c r="F3" s="6" t="s">
        <v>8</v>
      </c>
    </row>
    <row r="4" ht="20" customHeight="1" spans="1:6">
      <c r="A4" s="4">
        <v>2</v>
      </c>
      <c r="B4" s="5" t="s">
        <v>9</v>
      </c>
      <c r="C4" s="4">
        <v>82</v>
      </c>
      <c r="D4" s="4">
        <v>79.73</v>
      </c>
      <c r="E4" s="4">
        <f t="shared" si="0"/>
        <v>161.73</v>
      </c>
      <c r="F4" s="6" t="s">
        <v>8</v>
      </c>
    </row>
    <row r="5" ht="20" customHeight="1" spans="1:6">
      <c r="A5" s="4">
        <v>3</v>
      </c>
      <c r="B5" s="5" t="s">
        <v>10</v>
      </c>
      <c r="C5" s="4">
        <v>82.5</v>
      </c>
      <c r="D5" s="4">
        <v>78.43</v>
      </c>
      <c r="E5" s="4">
        <f t="shared" si="0"/>
        <v>160.93</v>
      </c>
      <c r="F5" s="6" t="s">
        <v>8</v>
      </c>
    </row>
    <row r="6" ht="20" customHeight="1" spans="1:6">
      <c r="A6" s="4">
        <v>4</v>
      </c>
      <c r="B6" s="5" t="s">
        <v>11</v>
      </c>
      <c r="C6" s="4">
        <v>71</v>
      </c>
      <c r="D6" s="4">
        <v>84.89</v>
      </c>
      <c r="E6" s="4">
        <f t="shared" si="0"/>
        <v>155.89</v>
      </c>
      <c r="F6" s="6" t="s">
        <v>8</v>
      </c>
    </row>
    <row r="7" ht="20" customHeight="1" spans="1:6">
      <c r="A7" s="4">
        <v>5</v>
      </c>
      <c r="B7" s="5" t="s">
        <v>12</v>
      </c>
      <c r="C7" s="4">
        <v>80.5</v>
      </c>
      <c r="D7" s="4">
        <v>72.67</v>
      </c>
      <c r="E7" s="4">
        <f t="shared" si="0"/>
        <v>153.17</v>
      </c>
      <c r="F7" s="7"/>
    </row>
    <row r="8" ht="20" customHeight="1" spans="1:6">
      <c r="A8" s="4">
        <v>6</v>
      </c>
      <c r="B8" s="5" t="s">
        <v>13</v>
      </c>
      <c r="C8" s="4">
        <v>78</v>
      </c>
      <c r="D8" s="4">
        <v>74.79</v>
      </c>
      <c r="E8" s="4">
        <f t="shared" si="0"/>
        <v>152.79</v>
      </c>
      <c r="F8" s="7"/>
    </row>
    <row r="9" ht="20" customHeight="1" spans="1:6">
      <c r="A9" s="4">
        <v>7</v>
      </c>
      <c r="B9" s="5" t="s">
        <v>14</v>
      </c>
      <c r="C9" s="4">
        <v>73</v>
      </c>
      <c r="D9" s="4">
        <v>74.8</v>
      </c>
      <c r="E9" s="4">
        <f t="shared" si="0"/>
        <v>147.8</v>
      </c>
      <c r="F9" s="7"/>
    </row>
    <row r="10" ht="20" customHeight="1" spans="1:6">
      <c r="A10" s="4">
        <v>8</v>
      </c>
      <c r="B10" s="5" t="s">
        <v>15</v>
      </c>
      <c r="C10" s="4">
        <v>74</v>
      </c>
      <c r="D10" s="4">
        <v>72.4</v>
      </c>
      <c r="E10" s="4">
        <f t="shared" si="0"/>
        <v>146.4</v>
      </c>
      <c r="F10" s="7"/>
    </row>
    <row r="11" ht="20" customHeight="1" spans="1:6">
      <c r="A11" s="4">
        <v>9</v>
      </c>
      <c r="B11" s="5" t="s">
        <v>16</v>
      </c>
      <c r="C11" s="4">
        <v>69</v>
      </c>
      <c r="D11" s="4">
        <v>71.83</v>
      </c>
      <c r="E11" s="4">
        <f t="shared" si="0"/>
        <v>140.83</v>
      </c>
      <c r="F11" s="7"/>
    </row>
    <row r="12" ht="20" customHeight="1" spans="1:6">
      <c r="A12" s="4">
        <v>10</v>
      </c>
      <c r="B12" s="5" t="s">
        <v>17</v>
      </c>
      <c r="C12" s="4">
        <v>72</v>
      </c>
      <c r="D12" s="4">
        <v>68.05</v>
      </c>
      <c r="E12" s="4">
        <f t="shared" si="0"/>
        <v>140.05</v>
      </c>
      <c r="F12" s="7"/>
    </row>
    <row r="13" ht="20" customHeight="1" spans="1:6">
      <c r="A13" s="4">
        <v>11</v>
      </c>
      <c r="B13" s="5" t="s">
        <v>18</v>
      </c>
      <c r="C13" s="4">
        <v>66</v>
      </c>
      <c r="D13" s="4">
        <v>72.74</v>
      </c>
      <c r="E13" s="4">
        <f t="shared" si="0"/>
        <v>138.74</v>
      </c>
      <c r="F13" s="7"/>
    </row>
    <row r="14" ht="20" customHeight="1" spans="1:6">
      <c r="A14" s="4">
        <v>12</v>
      </c>
      <c r="B14" s="5" t="s">
        <v>19</v>
      </c>
      <c r="C14" s="4">
        <v>66</v>
      </c>
      <c r="D14" s="5" t="s">
        <v>20</v>
      </c>
      <c r="E14" s="5" t="s">
        <v>21</v>
      </c>
      <c r="F14" s="7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2008-09-11T17:22:00Z</dcterms:created>
  <dcterms:modified xsi:type="dcterms:W3CDTF">2025-02-14T07:43:42Z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6E36E3371C1A4B12A66AE2EEE2E06CCD_12</vt:lpwstr>
  </property>
</Properties>
</file>