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汇总表" sheetId="1" r:id="rId1"/>
  </sheets>
  <definedNames>
    <definedName name="_xlnm.Print_Area" localSheetId="0">'汇总表'!$A:$F</definedName>
    <definedName name="_xlnm.Print_Titles" localSheetId="0">'汇总表'!$4:$5</definedName>
  </definedNames>
  <calcPr fullCalcOnLoad="1"/>
</workbook>
</file>

<file path=xl/sharedStrings.xml><?xml version="1.0" encoding="utf-8"?>
<sst xmlns="http://schemas.openxmlformats.org/spreadsheetml/2006/main" count="1588" uniqueCount="599">
  <si>
    <t>附件1</t>
  </si>
  <si>
    <t>简阳市2018年中小学教师中级专业技术职务通过名单</t>
  </si>
  <si>
    <t>序号</t>
  </si>
  <si>
    <t>姓名</t>
  </si>
  <si>
    <t>性别</t>
  </si>
  <si>
    <t>出生年月</t>
  </si>
  <si>
    <t>工作单位</t>
  </si>
  <si>
    <t>拟评专业职务</t>
  </si>
  <si>
    <t>王永祥</t>
  </si>
  <si>
    <t>男</t>
  </si>
  <si>
    <t>简阳市石桥镇海井九年义务教育学校</t>
  </si>
  <si>
    <t>中小学地理一级教师</t>
  </si>
  <si>
    <t>吴建国</t>
  </si>
  <si>
    <t>简阳市实验中学</t>
  </si>
  <si>
    <t>黄春桂</t>
  </si>
  <si>
    <t>女</t>
  </si>
  <si>
    <t>巫长明</t>
  </si>
  <si>
    <t>196202</t>
  </si>
  <si>
    <t>简阳市贾家镇初级中学</t>
  </si>
  <si>
    <t>陈家欣</t>
  </si>
  <si>
    <t>简阳通材实验学校</t>
  </si>
  <si>
    <t>罗洋</t>
  </si>
  <si>
    <t>198512</t>
  </si>
  <si>
    <t>四川省简阳中学</t>
  </si>
  <si>
    <t>周朝霞</t>
  </si>
  <si>
    <t>简阳市贾家中学</t>
  </si>
  <si>
    <t>谢敏</t>
  </si>
  <si>
    <t>屈梅</t>
  </si>
  <si>
    <t>198903</t>
  </si>
  <si>
    <t>简阳市石桥中学</t>
  </si>
  <si>
    <t>樊夏曦</t>
  </si>
  <si>
    <t>198907</t>
  </si>
  <si>
    <t>简阳市阳安中学</t>
  </si>
  <si>
    <t>罗德勇</t>
  </si>
  <si>
    <t>简阳市施家镇金玉九年义务教育学校</t>
  </si>
  <si>
    <t>中小学化学一级教师</t>
  </si>
  <si>
    <t>伍玉刚</t>
  </si>
  <si>
    <t>简阳市安乐乡九年义务教育学校</t>
  </si>
  <si>
    <t>王坤樑</t>
  </si>
  <si>
    <t>欧翔</t>
  </si>
  <si>
    <t>简阳市简城城南九年义务教育学校</t>
  </si>
  <si>
    <t>陈瑶</t>
  </si>
  <si>
    <t>余巧林</t>
  </si>
  <si>
    <t>马梦群</t>
  </si>
  <si>
    <t>刘彦冰</t>
  </si>
  <si>
    <t>198108</t>
  </si>
  <si>
    <t>张敏</t>
  </si>
  <si>
    <t>胡晓林</t>
  </si>
  <si>
    <t>197810</t>
  </si>
  <si>
    <t>简阳市周家乡九年义务教育学校</t>
  </si>
  <si>
    <t>中小学科学一级教师</t>
  </si>
  <si>
    <t>陈小应</t>
  </si>
  <si>
    <t>简阳市简城第三小学</t>
  </si>
  <si>
    <t>林军</t>
  </si>
  <si>
    <t>197511</t>
  </si>
  <si>
    <t>简阳市养马镇中心小学</t>
  </si>
  <si>
    <t>李长春</t>
  </si>
  <si>
    <t>简阳市镇金镇中心小学</t>
  </si>
  <si>
    <t>苏明芳</t>
  </si>
  <si>
    <t>196609</t>
  </si>
  <si>
    <t>中小学历史一级教师</t>
  </si>
  <si>
    <t>付焕明</t>
  </si>
  <si>
    <t>196710</t>
  </si>
  <si>
    <t>陈虹</t>
  </si>
  <si>
    <t>简阳市成人教育中心</t>
  </si>
  <si>
    <t>朱平</t>
  </si>
  <si>
    <t>199005</t>
  </si>
  <si>
    <t>刘娟</t>
  </si>
  <si>
    <t>刘维</t>
  </si>
  <si>
    <t>简阳市射洪坝第一小学</t>
  </si>
  <si>
    <t>中小学美术一级教师</t>
  </si>
  <si>
    <t>蒋建辉</t>
  </si>
  <si>
    <t>简阳市平泉镇新桥九年义务教育学校</t>
  </si>
  <si>
    <t>黄见评</t>
  </si>
  <si>
    <t>简阳市平泉镇中心小学</t>
  </si>
  <si>
    <t>彭育成</t>
  </si>
  <si>
    <t>196604</t>
  </si>
  <si>
    <t>简阳市简城城北九年义务教育学校</t>
  </si>
  <si>
    <t>吴霞</t>
  </si>
  <si>
    <t>198104</t>
  </si>
  <si>
    <t>简阳市新市镇杨家九年义务教育学校</t>
  </si>
  <si>
    <t>叶俊</t>
  </si>
  <si>
    <t>197802</t>
  </si>
  <si>
    <t>简阳市养马镇初级中学</t>
  </si>
  <si>
    <t>中小学生物一级教师</t>
  </si>
  <si>
    <t>黄英</t>
  </si>
  <si>
    <t>简阳市镇金镇吴文雅初级中学</t>
  </si>
  <si>
    <t>应依彤</t>
  </si>
  <si>
    <t>198909</t>
  </si>
  <si>
    <t>刘治良</t>
  </si>
  <si>
    <t>198701</t>
  </si>
  <si>
    <t>黄旭</t>
  </si>
  <si>
    <t>邓丽春</t>
  </si>
  <si>
    <t>197404</t>
  </si>
  <si>
    <t>简阳市平武镇九年义务教育学校</t>
  </si>
  <si>
    <t>中小学数学一级教师</t>
  </si>
  <si>
    <t>杨毅</t>
  </si>
  <si>
    <t>196511</t>
  </si>
  <si>
    <t>赖乾良</t>
  </si>
  <si>
    <t>196903</t>
  </si>
  <si>
    <t>简阳市武庙乡五龙九年义务教育学校</t>
  </si>
  <si>
    <t>朱兵</t>
  </si>
  <si>
    <t>曾云刚</t>
  </si>
  <si>
    <t>胡尚瑶</t>
  </si>
  <si>
    <t>196503</t>
  </si>
  <si>
    <t>胡华</t>
  </si>
  <si>
    <t>简阳市江源镇九年义务教育学校</t>
  </si>
  <si>
    <t>樊双文</t>
  </si>
  <si>
    <t>简阳市特殊教育学校</t>
  </si>
  <si>
    <t>耿凤华</t>
  </si>
  <si>
    <t>197905</t>
  </si>
  <si>
    <t>简阳市三合镇中心小学</t>
  </si>
  <si>
    <t>谢友林</t>
  </si>
  <si>
    <t>197209</t>
  </si>
  <si>
    <t>简阳市三星镇井田九年义务教育学校</t>
  </si>
  <si>
    <t>蒋晓琴</t>
  </si>
  <si>
    <t>简阳市同合乡九年义务教育学校</t>
  </si>
  <si>
    <t>陈雪</t>
  </si>
  <si>
    <t>刘艳</t>
  </si>
  <si>
    <t>简阳市新星乡九年义务教育学校</t>
  </si>
  <si>
    <t>陈艳</t>
  </si>
  <si>
    <t>简阳市石盘镇中心小学</t>
  </si>
  <si>
    <t>袁家燕</t>
  </si>
  <si>
    <t>198709</t>
  </si>
  <si>
    <t>唐小琴</t>
  </si>
  <si>
    <t>198412</t>
  </si>
  <si>
    <t>简阳市贾家镇中心小学</t>
  </si>
  <si>
    <t>雷瑶</t>
  </si>
  <si>
    <t>198303</t>
  </si>
  <si>
    <t>周林友</t>
  </si>
  <si>
    <t>简阳市贾家镇久隆九年义务教育学校</t>
  </si>
  <si>
    <t>杨丹</t>
  </si>
  <si>
    <t>陈慧</t>
  </si>
  <si>
    <t>198601</t>
  </si>
  <si>
    <t>简阳市平窝乡九年义务教育学校</t>
  </si>
  <si>
    <t>蒋会平</t>
  </si>
  <si>
    <t>198810</t>
  </si>
  <si>
    <t>简阳市云龙镇中心小学</t>
  </si>
  <si>
    <t>邓心树</t>
  </si>
  <si>
    <t>197012</t>
  </si>
  <si>
    <t>简阳市石桥小学</t>
  </si>
  <si>
    <t>龚雪芬</t>
  </si>
  <si>
    <t>刘夏</t>
  </si>
  <si>
    <t>198201</t>
  </si>
  <si>
    <t>蔡良喜</t>
  </si>
  <si>
    <t>马瑜英</t>
  </si>
  <si>
    <t>鲁莉</t>
  </si>
  <si>
    <t>何芳</t>
  </si>
  <si>
    <t>198906</t>
  </si>
  <si>
    <t>简阳市禾丰镇励志九年义务教育学校</t>
  </si>
  <si>
    <t>李刚</t>
  </si>
  <si>
    <t>198501</t>
  </si>
  <si>
    <t>简阳市宏缘乡红沙九年义务教育学校</t>
  </si>
  <si>
    <t>金宗梅</t>
  </si>
  <si>
    <t>198808</t>
  </si>
  <si>
    <t>卿瑕</t>
  </si>
  <si>
    <t>198511</t>
  </si>
  <si>
    <t>简阳市踏水镇九年义务教育学校</t>
  </si>
  <si>
    <t>杨雪梅</t>
  </si>
  <si>
    <t>简阳市宏缘乡九年义务教育学校</t>
  </si>
  <si>
    <t>李倩</t>
  </si>
  <si>
    <t>晋照国</t>
  </si>
  <si>
    <t>罗莹峰</t>
  </si>
  <si>
    <t>简阳市平息乡九年义务教育学校</t>
  </si>
  <si>
    <t>陈康明</t>
  </si>
  <si>
    <t>刘双军</t>
  </si>
  <si>
    <t>198910</t>
  </si>
  <si>
    <t>简阳市雷家乡九年义务教育学校</t>
  </si>
  <si>
    <t>鄢波</t>
  </si>
  <si>
    <t>冯飚</t>
  </si>
  <si>
    <t>刘娜</t>
  </si>
  <si>
    <t>周云辉</t>
  </si>
  <si>
    <t>198706</t>
  </si>
  <si>
    <t>曾安凤</t>
  </si>
  <si>
    <t>吕燕</t>
  </si>
  <si>
    <t>余启林</t>
  </si>
  <si>
    <t>尹怀富</t>
  </si>
  <si>
    <t>杨晓琴</t>
  </si>
  <si>
    <t>198109</t>
  </si>
  <si>
    <t>李秀</t>
  </si>
  <si>
    <t>邓永仙</t>
  </si>
  <si>
    <t>198111</t>
  </si>
  <si>
    <t>陈增禄</t>
  </si>
  <si>
    <t>196102</t>
  </si>
  <si>
    <t>卢茜</t>
  </si>
  <si>
    <t>肖从连</t>
  </si>
  <si>
    <t>198802</t>
  </si>
  <si>
    <t>李雪梅</t>
  </si>
  <si>
    <t>唐良平</t>
  </si>
  <si>
    <t>刘燕</t>
  </si>
  <si>
    <t>李强</t>
  </si>
  <si>
    <t>罗楠</t>
  </si>
  <si>
    <t>199109</t>
  </si>
  <si>
    <t>周志清</t>
  </si>
  <si>
    <t>196608</t>
  </si>
  <si>
    <t>万宇</t>
  </si>
  <si>
    <t>198010</t>
  </si>
  <si>
    <t>张洪建</t>
  </si>
  <si>
    <t>195911</t>
  </si>
  <si>
    <t>简阳市周家乡桂花九年义务教育学校</t>
  </si>
  <si>
    <t>黄小芳</t>
  </si>
  <si>
    <t>198103</t>
  </si>
  <si>
    <t>简阳市石桥镇石堰九年义务教育学校</t>
  </si>
  <si>
    <t>李旭东</t>
  </si>
  <si>
    <t>197603</t>
  </si>
  <si>
    <t>冯裕兰</t>
  </si>
  <si>
    <t>198908</t>
  </si>
  <si>
    <t>张斌</t>
  </si>
  <si>
    <t>简阳市贾家镇柏林九年义务教育学校</t>
  </si>
  <si>
    <t>熊小玲</t>
  </si>
  <si>
    <t>简阳市贾家场小学</t>
  </si>
  <si>
    <t>胡碧林</t>
  </si>
  <si>
    <t>196807</t>
  </si>
  <si>
    <t>郭强</t>
  </si>
  <si>
    <t>196302</t>
  </si>
  <si>
    <t>蒋秀英</t>
  </si>
  <si>
    <t>简阳市五星乡九年义务教育学校</t>
  </si>
  <si>
    <t>蔡锡义</t>
  </si>
  <si>
    <t>简阳市飞龙乡九年义务教育学校</t>
  </si>
  <si>
    <t>晋良聪</t>
  </si>
  <si>
    <t>罗久文</t>
  </si>
  <si>
    <t>游波</t>
  </si>
  <si>
    <t>简阳市石钟镇黄连九年义务教育学校</t>
  </si>
  <si>
    <t>邱萍</t>
  </si>
  <si>
    <t>陈智慧</t>
  </si>
  <si>
    <t>简阳市东溪镇江南九年义务教育学校</t>
  </si>
  <si>
    <t>王茅萍</t>
  </si>
  <si>
    <t>杨芸</t>
  </si>
  <si>
    <t>赵兴</t>
  </si>
  <si>
    <t>李孜</t>
  </si>
  <si>
    <t>万顺云</t>
  </si>
  <si>
    <t>197507</t>
  </si>
  <si>
    <t>钟华琼</t>
  </si>
  <si>
    <t>197608</t>
  </si>
  <si>
    <t>杨丽娟</t>
  </si>
  <si>
    <t>198210</t>
  </si>
  <si>
    <t>张峻</t>
  </si>
  <si>
    <t>李嫱</t>
  </si>
  <si>
    <t>张光树</t>
  </si>
  <si>
    <t>196311</t>
  </si>
  <si>
    <t>简阳市简城城西九年义务教育学校</t>
  </si>
  <si>
    <t>尹妍</t>
  </si>
  <si>
    <t>施霞</t>
  </si>
  <si>
    <t>张华彬</t>
  </si>
  <si>
    <t>简阳市实验小学</t>
  </si>
  <si>
    <t>陈坤</t>
  </si>
  <si>
    <t>阳春玉</t>
  </si>
  <si>
    <t>赵英</t>
  </si>
  <si>
    <t>简阳市简城第一小学</t>
  </si>
  <si>
    <t>马智慧</t>
  </si>
  <si>
    <t>198212</t>
  </si>
  <si>
    <t>刘呈君</t>
  </si>
  <si>
    <t>196306</t>
  </si>
  <si>
    <t>李玲</t>
  </si>
  <si>
    <t>197710</t>
  </si>
  <si>
    <t>简阳市高明乡九年义务教育学校</t>
  </si>
  <si>
    <t>蒋群芳</t>
  </si>
  <si>
    <t>198001</t>
  </si>
  <si>
    <t>四川省简阳市高级职业中学</t>
  </si>
  <si>
    <t>蔡成华</t>
  </si>
  <si>
    <t>197402</t>
  </si>
  <si>
    <t>简阳市禾丰镇中心小学</t>
  </si>
  <si>
    <t>中小学体育一级教师</t>
  </si>
  <si>
    <t>王秀华</t>
  </si>
  <si>
    <t>冷昂</t>
  </si>
  <si>
    <t>杨丽</t>
  </si>
  <si>
    <t>196502</t>
  </si>
  <si>
    <t>杨晓霞</t>
  </si>
  <si>
    <t>陈春旭</t>
  </si>
  <si>
    <t>简阳市云龙镇百堰九年义务教学学校</t>
  </si>
  <si>
    <t>蒋云峰</t>
  </si>
  <si>
    <t>蒋林之</t>
  </si>
  <si>
    <t>198611</t>
  </si>
  <si>
    <t>康宇衡</t>
  </si>
  <si>
    <t>199003</t>
  </si>
  <si>
    <t>徐杨凡</t>
  </si>
  <si>
    <t>周益</t>
  </si>
  <si>
    <t>198402</t>
  </si>
  <si>
    <t>王波</t>
  </si>
  <si>
    <t>简阳市青龙中心小学</t>
  </si>
  <si>
    <t>邓运</t>
  </si>
  <si>
    <t>陈意</t>
  </si>
  <si>
    <t>吕艳</t>
  </si>
  <si>
    <t>简阳市施家镇九年义务教育学校</t>
  </si>
  <si>
    <t>凌浪</t>
  </si>
  <si>
    <t>黄建明</t>
  </si>
  <si>
    <t>简阳市解放九年义务教育学校</t>
  </si>
  <si>
    <t>马芳</t>
  </si>
  <si>
    <t>197609</t>
  </si>
  <si>
    <t>李定一</t>
  </si>
  <si>
    <t>刘光斌</t>
  </si>
  <si>
    <t>196009</t>
  </si>
  <si>
    <t>苏雷</t>
  </si>
  <si>
    <t>刘继红</t>
  </si>
  <si>
    <t>樊鲁</t>
  </si>
  <si>
    <t>197911</t>
  </si>
  <si>
    <t>曾毅</t>
  </si>
  <si>
    <t>196211</t>
  </si>
  <si>
    <t>石达兴</t>
  </si>
  <si>
    <t>中小学物理一级教师</t>
  </si>
  <si>
    <t>付洪星</t>
  </si>
  <si>
    <t>197705</t>
  </si>
  <si>
    <t>刘小平</t>
  </si>
  <si>
    <t>简阳市涌泉镇初级中学</t>
  </si>
  <si>
    <t>周玄</t>
  </si>
  <si>
    <t>198705</t>
  </si>
  <si>
    <t>李朝建</t>
  </si>
  <si>
    <t>侯东升</t>
  </si>
  <si>
    <t>陈斌</t>
  </si>
  <si>
    <t>197212</t>
  </si>
  <si>
    <t>杨平</t>
  </si>
  <si>
    <t>简阳市金马镇九年义务教育学校</t>
  </si>
  <si>
    <t>李小华</t>
  </si>
  <si>
    <t>谢斌</t>
  </si>
  <si>
    <t>196907</t>
  </si>
  <si>
    <t>陈小龙</t>
  </si>
  <si>
    <t>王燕</t>
  </si>
  <si>
    <t>198806</t>
  </si>
  <si>
    <t>袁新红</t>
  </si>
  <si>
    <t>198807</t>
  </si>
  <si>
    <t>周勤</t>
  </si>
  <si>
    <t>李伟</t>
  </si>
  <si>
    <t>197901</t>
  </si>
  <si>
    <t>中小学信息技术一级教师</t>
  </si>
  <si>
    <t>康小琳</t>
  </si>
  <si>
    <t>唐晓红</t>
  </si>
  <si>
    <t>198205</t>
  </si>
  <si>
    <t>钟倩玮</t>
  </si>
  <si>
    <t>中小学音乐一级教师</t>
  </si>
  <si>
    <t>曾君</t>
  </si>
  <si>
    <t>196404</t>
  </si>
  <si>
    <t>钟静</t>
  </si>
  <si>
    <t>刘晓燕</t>
  </si>
  <si>
    <t>伏敏</t>
  </si>
  <si>
    <t>198904</t>
  </si>
  <si>
    <t>刘怡平</t>
  </si>
  <si>
    <t>高莉琼</t>
  </si>
  <si>
    <t>198112</t>
  </si>
  <si>
    <t>陈举花</t>
  </si>
  <si>
    <t>简阳市普安乡初级中学</t>
  </si>
  <si>
    <t>中小学英语一级教师</t>
  </si>
  <si>
    <t>高倩</t>
  </si>
  <si>
    <t>198710</t>
  </si>
  <si>
    <t>简阳市三合镇塘坝九年义务教育学校</t>
  </si>
  <si>
    <t>黄建英</t>
  </si>
  <si>
    <t>197508</t>
  </si>
  <si>
    <t>冷波</t>
  </si>
  <si>
    <t>简阳市石钟镇九年义务教育学校</t>
  </si>
  <si>
    <t>李小兰</t>
  </si>
  <si>
    <t>198101</t>
  </si>
  <si>
    <t>王亚松</t>
  </si>
  <si>
    <t>陈义</t>
  </si>
  <si>
    <t>198207</t>
  </si>
  <si>
    <t>卿光荣</t>
  </si>
  <si>
    <t>196809</t>
  </si>
  <si>
    <t>简阳市禾丰镇初级中学</t>
  </si>
  <si>
    <t>王红斌</t>
  </si>
  <si>
    <t>竹科</t>
  </si>
  <si>
    <t>李贞辉</t>
  </si>
  <si>
    <t>石建国</t>
  </si>
  <si>
    <t>郭利</t>
  </si>
  <si>
    <t>周栋良</t>
  </si>
  <si>
    <t>曾兴文</t>
  </si>
  <si>
    <t>197107</t>
  </si>
  <si>
    <t>魏艳妮</t>
  </si>
  <si>
    <t>198405</t>
  </si>
  <si>
    <t>李向敏</t>
  </si>
  <si>
    <t>罗敏</t>
  </si>
  <si>
    <t>198809</t>
  </si>
  <si>
    <t>胡玉霞</t>
  </si>
  <si>
    <t>197907</t>
  </si>
  <si>
    <t>刘洪</t>
  </si>
  <si>
    <t>樊艳红</t>
  </si>
  <si>
    <t>198011</t>
  </si>
  <si>
    <t>鄢会琼</t>
  </si>
  <si>
    <t>简阳市三星中学</t>
  </si>
  <si>
    <t>陈文静</t>
  </si>
  <si>
    <t>198801</t>
  </si>
  <si>
    <t>陈晓英</t>
  </si>
  <si>
    <t>张芮嘉</t>
  </si>
  <si>
    <t>198905</t>
  </si>
  <si>
    <t>徐家</t>
  </si>
  <si>
    <t>杨瑞礼</t>
  </si>
  <si>
    <t>198901</t>
  </si>
  <si>
    <t>杨德刚</t>
  </si>
  <si>
    <t>196607</t>
  </si>
  <si>
    <t>简阳市养马中学</t>
  </si>
  <si>
    <t>汤红梅</t>
  </si>
  <si>
    <t>198704</t>
  </si>
  <si>
    <t>简阳市踏水镇寨子九年义务教育学校</t>
  </si>
  <si>
    <t>叶利红</t>
  </si>
  <si>
    <t>邹琴</t>
  </si>
  <si>
    <t>陈小燕</t>
  </si>
  <si>
    <t>张鸿</t>
  </si>
  <si>
    <t>李丽闽</t>
  </si>
  <si>
    <t>196810</t>
  </si>
  <si>
    <t>简阳市华西九年义务教育学校</t>
  </si>
  <si>
    <t>韦燕</t>
  </si>
  <si>
    <t>付静</t>
  </si>
  <si>
    <t>198203</t>
  </si>
  <si>
    <t>简阳市石桥幼儿园</t>
  </si>
  <si>
    <t>中小学幼教一级教师</t>
  </si>
  <si>
    <t>李佳轶</t>
  </si>
  <si>
    <t>简阳市石盘镇中心幼儿园</t>
  </si>
  <si>
    <t>蒋俊林</t>
  </si>
  <si>
    <t>简阳市镇金镇中心幼儿园</t>
  </si>
  <si>
    <t>李诗娟</t>
  </si>
  <si>
    <t>简阳市灵仙乡中心幼儿园</t>
  </si>
  <si>
    <t>卢玉培</t>
  </si>
  <si>
    <t>简阳市贾家镇中心幼儿园</t>
  </si>
  <si>
    <t>付航</t>
  </si>
  <si>
    <t>何娟</t>
  </si>
  <si>
    <t>简阳市金马镇中心幼儿园</t>
  </si>
  <si>
    <t>李英秀</t>
  </si>
  <si>
    <t>简阳市平武镇中心幼儿园</t>
  </si>
  <si>
    <t>卿洪美</t>
  </si>
  <si>
    <t>简阳市三星镇中心幼儿园</t>
  </si>
  <si>
    <t>周小琴</t>
  </si>
  <si>
    <t>简阳市青龙镇中心幼儿园</t>
  </si>
  <si>
    <t>刘芝君</t>
  </si>
  <si>
    <t>简阳市射洪坝第一幼儿园</t>
  </si>
  <si>
    <t>谢小清</t>
  </si>
  <si>
    <t>李钰</t>
  </si>
  <si>
    <t>黄静娴</t>
  </si>
  <si>
    <t>简阳市简城第一幼儿园</t>
  </si>
  <si>
    <t>蒋艳</t>
  </si>
  <si>
    <t>肖霞</t>
  </si>
  <si>
    <t>简阳市简城第二幼儿园</t>
  </si>
  <si>
    <t>戢丽平</t>
  </si>
  <si>
    <t>谢小芬</t>
  </si>
  <si>
    <t>简阳市简城第三幼儿园</t>
  </si>
  <si>
    <t>曾小艳</t>
  </si>
  <si>
    <t>朱红丽</t>
  </si>
  <si>
    <t>李舒英</t>
  </si>
  <si>
    <t>简阳市新市幼儿园</t>
  </si>
  <si>
    <t>周清美</t>
  </si>
  <si>
    <t>郑萍</t>
  </si>
  <si>
    <t>简阳市平泉镇中心幼儿园</t>
  </si>
  <si>
    <t>陈静</t>
  </si>
  <si>
    <t>中小学语文一级教师</t>
  </si>
  <si>
    <t>黄家亮</t>
  </si>
  <si>
    <t>伍琴</t>
  </si>
  <si>
    <t>卿雪梅</t>
  </si>
  <si>
    <t>198410</t>
  </si>
  <si>
    <t>周晓玲</t>
  </si>
  <si>
    <t>简阳市禾丰镇碑垭九年义务教育学校</t>
  </si>
  <si>
    <t>陈晓兰</t>
  </si>
  <si>
    <t>197808</t>
  </si>
  <si>
    <t>杨昭霞</t>
  </si>
  <si>
    <t>198912</t>
  </si>
  <si>
    <t>曾俊</t>
  </si>
  <si>
    <t>197411</t>
  </si>
  <si>
    <t>杨敏</t>
  </si>
  <si>
    <t>明世超</t>
  </si>
  <si>
    <t>198510</t>
  </si>
  <si>
    <t>蒲小敏</t>
  </si>
  <si>
    <t>吴丹</t>
  </si>
  <si>
    <t>周倩</t>
  </si>
  <si>
    <t>198703</t>
  </si>
  <si>
    <t>蒋敏</t>
  </si>
  <si>
    <t>198110</t>
  </si>
  <si>
    <t>吴静珊</t>
  </si>
  <si>
    <t>199106</t>
  </si>
  <si>
    <t>陈丽华</t>
  </si>
  <si>
    <t>谢军</t>
  </si>
  <si>
    <t>范玉莲</t>
  </si>
  <si>
    <t>高银萍</t>
  </si>
  <si>
    <t>廖丽</t>
  </si>
  <si>
    <t>198607</t>
  </si>
  <si>
    <t>李兴国</t>
  </si>
  <si>
    <t>196304</t>
  </si>
  <si>
    <t>周波</t>
  </si>
  <si>
    <t>陈朝锦</t>
  </si>
  <si>
    <t>宋霞</t>
  </si>
  <si>
    <t>197505</t>
  </si>
  <si>
    <t>郑微</t>
  </si>
  <si>
    <t>198812</t>
  </si>
  <si>
    <t>袁琪</t>
  </si>
  <si>
    <t>张国发</t>
  </si>
  <si>
    <t>许刚</t>
  </si>
  <si>
    <t>邬翠丽</t>
  </si>
  <si>
    <t>赵霞</t>
  </si>
  <si>
    <t>张其</t>
  </si>
  <si>
    <t>梁林</t>
  </si>
  <si>
    <t>198712</t>
  </si>
  <si>
    <t>何学琼</t>
  </si>
  <si>
    <t>任雪</t>
  </si>
  <si>
    <t>199010</t>
  </si>
  <si>
    <t>李晓莉</t>
  </si>
  <si>
    <t>198505</t>
  </si>
  <si>
    <t>邓锐</t>
  </si>
  <si>
    <t>198506</t>
  </si>
  <si>
    <t>徐菲</t>
  </si>
  <si>
    <t>谢锦丽</t>
  </si>
  <si>
    <t>余琼涯</t>
  </si>
  <si>
    <t>曹扬</t>
  </si>
  <si>
    <t>付凌艳</t>
  </si>
  <si>
    <t>赖勋</t>
  </si>
  <si>
    <t>张正英</t>
  </si>
  <si>
    <t>李勇</t>
  </si>
  <si>
    <t>刘成志</t>
  </si>
  <si>
    <t>陈雪梅</t>
  </si>
  <si>
    <t>简阳市平武镇安佛九年义务教育学校</t>
  </si>
  <si>
    <t>张小强</t>
  </si>
  <si>
    <t>198605</t>
  </si>
  <si>
    <t>彭林</t>
  </si>
  <si>
    <t>蒋燕梅</t>
  </si>
  <si>
    <t>杨会</t>
  </si>
  <si>
    <t>吕林燕</t>
  </si>
  <si>
    <t>198811</t>
  </si>
  <si>
    <t>简阳市三星镇中心小学</t>
  </si>
  <si>
    <t>翁燕</t>
  </si>
  <si>
    <t>樊映钦</t>
  </si>
  <si>
    <t>周碧梅</t>
  </si>
  <si>
    <t>段炳会</t>
  </si>
  <si>
    <t>刘柳</t>
  </si>
  <si>
    <t>张崇武</t>
  </si>
  <si>
    <t>196305</t>
  </si>
  <si>
    <t>钟碧华</t>
  </si>
  <si>
    <t>198310</t>
  </si>
  <si>
    <t>蒋宝钟</t>
  </si>
  <si>
    <t>197204</t>
  </si>
  <si>
    <t>张琼英</t>
  </si>
  <si>
    <t>198610</t>
  </si>
  <si>
    <t>尹翔</t>
  </si>
  <si>
    <t>198005</t>
  </si>
  <si>
    <t>简阳市灵仙乡九年义务教育学校</t>
  </si>
  <si>
    <t>付兆</t>
  </si>
  <si>
    <t>李娜</t>
  </si>
  <si>
    <t>邓展翅</t>
  </si>
  <si>
    <t>197008</t>
  </si>
  <si>
    <t>毛春国</t>
  </si>
  <si>
    <t>196007</t>
  </si>
  <si>
    <t>陈建晔</t>
  </si>
  <si>
    <t>李谳</t>
  </si>
  <si>
    <t>张丽琴</t>
  </si>
  <si>
    <t>赖吕才</t>
  </si>
  <si>
    <t>沈胡惠</t>
  </si>
  <si>
    <t>张俊芬</t>
  </si>
  <si>
    <t>都国香</t>
  </si>
  <si>
    <t>简阳市明德小学</t>
  </si>
  <si>
    <t>段苹</t>
  </si>
  <si>
    <t>樊学钦</t>
  </si>
  <si>
    <t>晋良荣</t>
  </si>
  <si>
    <t>王永春</t>
  </si>
  <si>
    <t>198202</t>
  </si>
  <si>
    <t>谢波</t>
  </si>
  <si>
    <t>198411</t>
  </si>
  <si>
    <t>简阳市镇金镇赵家小学</t>
  </si>
  <si>
    <t>鄢强</t>
  </si>
  <si>
    <t>方从兵</t>
  </si>
  <si>
    <t>简阳市永宁乡九年义务教育学校</t>
  </si>
  <si>
    <t>陈会</t>
  </si>
  <si>
    <t>197811</t>
  </si>
  <si>
    <t>李琴</t>
  </si>
  <si>
    <t>陈俊清</t>
  </si>
  <si>
    <t>谢轶</t>
  </si>
  <si>
    <t>197110</t>
  </si>
  <si>
    <t>钟秀红</t>
  </si>
  <si>
    <t>196804</t>
  </si>
  <si>
    <t>毛燕琼</t>
  </si>
  <si>
    <t>197210</t>
  </si>
  <si>
    <t>毛继</t>
  </si>
  <si>
    <t>198107</t>
  </si>
  <si>
    <t>徐睿</t>
  </si>
  <si>
    <t>198308</t>
  </si>
  <si>
    <t>王强华</t>
  </si>
  <si>
    <t>丁慧</t>
  </si>
  <si>
    <t>刘毓英</t>
  </si>
  <si>
    <t>李春玲</t>
  </si>
  <si>
    <t>钟维超</t>
  </si>
  <si>
    <t>陈子愉</t>
  </si>
  <si>
    <t>199012</t>
  </si>
  <si>
    <t>王春艳</t>
  </si>
  <si>
    <t>张雨生</t>
  </si>
  <si>
    <t>197409</t>
  </si>
  <si>
    <t>中小学德育一级教师</t>
  </si>
  <si>
    <t>谢贞炜</t>
  </si>
  <si>
    <t>中小学政治一级教师</t>
  </si>
  <si>
    <t>李肖</t>
  </si>
  <si>
    <t>简阳市望水乡九年义务教育学校</t>
  </si>
  <si>
    <t>袁鹰</t>
  </si>
  <si>
    <t>196603</t>
  </si>
  <si>
    <t>朱琴</t>
  </si>
  <si>
    <t>王芳</t>
  </si>
  <si>
    <t>198804</t>
  </si>
  <si>
    <t>孙小林</t>
  </si>
  <si>
    <t>陈春花</t>
  </si>
  <si>
    <t>邱晓玲</t>
  </si>
  <si>
    <t>蒋延珍</t>
  </si>
  <si>
    <t>马斌文</t>
  </si>
  <si>
    <t>中小学思品一级教师</t>
  </si>
  <si>
    <t>于静</t>
  </si>
  <si>
    <t>中小学心理健康一级教师</t>
  </si>
  <si>
    <t>黄荟如</t>
  </si>
  <si>
    <t>中小学职教一级教师</t>
  </si>
  <si>
    <t>李颖</t>
  </si>
  <si>
    <t>198603</t>
  </si>
  <si>
    <t>毛英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</si>
</sst>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top"/>
      <protection/>
    </xf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5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3" fillId="0" borderId="10" xfId="59" applyFont="1" applyFill="1" applyBorder="1" applyAlignment="1" applyProtection="1">
      <alignment horizontal="center" vertical="center" wrapText="1"/>
      <protection locked="0"/>
    </xf>
    <xf numFmtId="0" fontId="3" fillId="0" borderId="10" xfId="59" applyFont="1" applyFill="1" applyBorder="1" applyAlignment="1" applyProtection="1">
      <alignment horizontal="left" vertical="center" wrapText="1"/>
      <protection locked="0"/>
    </xf>
    <xf numFmtId="0" fontId="3" fillId="0" borderId="10" xfId="67" applyFont="1" applyFill="1" applyBorder="1" applyAlignment="1" applyProtection="1">
      <alignment horizontal="center" vertical="center" wrapText="1"/>
      <protection locked="0"/>
    </xf>
    <xf numFmtId="0" fontId="3" fillId="0" borderId="10" xfId="67" applyFont="1" applyFill="1" applyBorder="1" applyAlignment="1" applyProtection="1">
      <alignment horizontal="left" vertical="center" wrapText="1"/>
      <protection locked="0"/>
    </xf>
    <xf numFmtId="0" fontId="3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8" fillId="14" borderId="0" xfId="0" applyNumberFormat="1" applyFont="1" applyFill="1" applyBorder="1" applyAlignment="1" applyProtection="1">
      <alignment vertical="center"/>
      <protection hidden="1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5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57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65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 quotePrefix="1">
      <alignment horizontal="center" vertical="center" wrapText="1"/>
      <protection hidden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29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4"/>
  <sheetViews>
    <sheetView tabSelected="1" workbookViewId="0" topLeftCell="A1">
      <pane xSplit="1" ySplit="5" topLeftCell="B159" activePane="bottomRight" state="frozen"/>
      <selection pane="bottomRight" activeCell="F173" sqref="F173"/>
    </sheetView>
  </sheetViews>
  <sheetFormatPr defaultColWidth="9.00390625" defaultRowHeight="14.25"/>
  <cols>
    <col min="1" max="1" width="5.125" style="6" customWidth="1"/>
    <col min="2" max="2" width="7.625" style="6" customWidth="1"/>
    <col min="3" max="3" width="9.125" style="6" customWidth="1"/>
    <col min="4" max="4" width="12.625" style="6" customWidth="1"/>
    <col min="5" max="5" width="30.875" style="7" customWidth="1"/>
    <col min="6" max="6" width="29.00390625" style="8" customWidth="1"/>
    <col min="7" max="8" width="9.00390625" style="9" hidden="1" customWidth="1"/>
    <col min="9" max="9" width="5.50390625" style="9" customWidth="1"/>
    <col min="10" max="16384" width="9.00390625" style="9" customWidth="1"/>
  </cols>
  <sheetData>
    <row r="1" spans="1:6" ht="14.25">
      <c r="A1" s="10" t="s">
        <v>0</v>
      </c>
      <c r="B1" s="10"/>
      <c r="C1" s="10"/>
      <c r="D1" s="10"/>
      <c r="E1" s="10"/>
      <c r="F1" s="10"/>
    </row>
    <row r="2" spans="1:6" ht="33" customHeight="1">
      <c r="A2" s="11" t="s">
        <v>1</v>
      </c>
      <c r="B2" s="11"/>
      <c r="C2" s="11"/>
      <c r="D2" s="11"/>
      <c r="E2" s="11"/>
      <c r="F2" s="11"/>
    </row>
    <row r="3" spans="1:5" ht="19.5" customHeight="1">
      <c r="A3" s="8"/>
      <c r="B3" s="8"/>
      <c r="C3" s="8"/>
      <c r="D3" s="8"/>
      <c r="E3" s="8"/>
    </row>
    <row r="4" spans="1:6" ht="24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</row>
    <row r="5" spans="1:6" ht="14.25">
      <c r="A5" s="12"/>
      <c r="B5" s="12"/>
      <c r="C5" s="12"/>
      <c r="D5" s="12"/>
      <c r="E5" s="12"/>
      <c r="F5" s="12"/>
    </row>
    <row r="6" spans="1:6" ht="14.25">
      <c r="A6" s="13">
        <v>1</v>
      </c>
      <c r="B6" s="14" t="s">
        <v>8</v>
      </c>
      <c r="C6" s="12" t="s">
        <v>9</v>
      </c>
      <c r="D6" s="12">
        <v>196011</v>
      </c>
      <c r="E6" s="15" t="s">
        <v>10</v>
      </c>
      <c r="F6" s="14" t="s">
        <v>11</v>
      </c>
    </row>
    <row r="7" spans="1:6" ht="14.25">
      <c r="A7" s="13">
        <v>2</v>
      </c>
      <c r="B7" s="13" t="s">
        <v>12</v>
      </c>
      <c r="C7" s="12" t="s">
        <v>9</v>
      </c>
      <c r="D7" s="12">
        <v>198106</v>
      </c>
      <c r="E7" s="15" t="s">
        <v>13</v>
      </c>
      <c r="F7" s="13" t="s">
        <v>11</v>
      </c>
    </row>
    <row r="8" spans="1:6" ht="14.25">
      <c r="A8" s="13">
        <v>3</v>
      </c>
      <c r="B8" s="13" t="s">
        <v>14</v>
      </c>
      <c r="C8" s="12" t="s">
        <v>15</v>
      </c>
      <c r="D8" s="12">
        <v>198512</v>
      </c>
      <c r="E8" s="15" t="s">
        <v>13</v>
      </c>
      <c r="F8" s="13" t="s">
        <v>11</v>
      </c>
    </row>
    <row r="9" spans="1:6" ht="14.25">
      <c r="A9" s="13">
        <v>4</v>
      </c>
      <c r="B9" s="16" t="s">
        <v>16</v>
      </c>
      <c r="C9" s="12" t="s">
        <v>9</v>
      </c>
      <c r="D9" s="12" t="s">
        <v>17</v>
      </c>
      <c r="E9" s="17" t="s">
        <v>18</v>
      </c>
      <c r="F9" s="16" t="s">
        <v>11</v>
      </c>
    </row>
    <row r="10" spans="1:6" ht="14.25">
      <c r="A10" s="13">
        <v>5</v>
      </c>
      <c r="B10" s="13" t="s">
        <v>19</v>
      </c>
      <c r="C10" s="12" t="s">
        <v>9</v>
      </c>
      <c r="D10" s="12">
        <v>196802</v>
      </c>
      <c r="E10" s="15" t="s">
        <v>20</v>
      </c>
      <c r="F10" s="13" t="s">
        <v>11</v>
      </c>
    </row>
    <row r="11" spans="1:6" ht="14.25">
      <c r="A11" s="13">
        <v>6</v>
      </c>
      <c r="B11" s="13" t="s">
        <v>21</v>
      </c>
      <c r="C11" s="12" t="s">
        <v>9</v>
      </c>
      <c r="D11" s="12" t="s">
        <v>22</v>
      </c>
      <c r="E11" s="18" t="s">
        <v>23</v>
      </c>
      <c r="F11" s="13" t="s">
        <v>11</v>
      </c>
    </row>
    <row r="12" spans="1:6" ht="14.25">
      <c r="A12" s="13">
        <v>7</v>
      </c>
      <c r="B12" s="13" t="s">
        <v>24</v>
      </c>
      <c r="C12" s="12" t="s">
        <v>15</v>
      </c>
      <c r="D12" s="12">
        <v>198308</v>
      </c>
      <c r="E12" s="18" t="s">
        <v>25</v>
      </c>
      <c r="F12" s="14" t="s">
        <v>11</v>
      </c>
    </row>
    <row r="13" spans="1:6" ht="14.25">
      <c r="A13" s="13">
        <v>8</v>
      </c>
      <c r="B13" s="13" t="s">
        <v>26</v>
      </c>
      <c r="C13" s="12" t="s">
        <v>9</v>
      </c>
      <c r="D13" s="12">
        <v>198110</v>
      </c>
      <c r="E13" s="18" t="s">
        <v>25</v>
      </c>
      <c r="F13" s="14" t="s">
        <v>11</v>
      </c>
    </row>
    <row r="14" spans="1:6" ht="14.25">
      <c r="A14" s="13">
        <v>9</v>
      </c>
      <c r="B14" s="13" t="s">
        <v>27</v>
      </c>
      <c r="C14" s="12" t="s">
        <v>15</v>
      </c>
      <c r="D14" s="12" t="s">
        <v>28</v>
      </c>
      <c r="E14" s="15" t="s">
        <v>29</v>
      </c>
      <c r="F14" s="13" t="s">
        <v>11</v>
      </c>
    </row>
    <row r="15" spans="1:6" ht="14.25">
      <c r="A15" s="13">
        <v>10</v>
      </c>
      <c r="B15" s="13" t="s">
        <v>30</v>
      </c>
      <c r="C15" s="12" t="s">
        <v>15</v>
      </c>
      <c r="D15" s="12" t="s">
        <v>31</v>
      </c>
      <c r="E15" s="15" t="s">
        <v>32</v>
      </c>
      <c r="F15" s="13" t="s">
        <v>11</v>
      </c>
    </row>
    <row r="16" spans="1:6" ht="14.25">
      <c r="A16" s="13">
        <v>11</v>
      </c>
      <c r="B16" s="19" t="s">
        <v>33</v>
      </c>
      <c r="C16" s="12" t="s">
        <v>9</v>
      </c>
      <c r="D16" s="12">
        <v>197112</v>
      </c>
      <c r="E16" s="20" t="s">
        <v>34</v>
      </c>
      <c r="F16" s="19" t="s">
        <v>35</v>
      </c>
    </row>
    <row r="17" spans="1:6" ht="14.25">
      <c r="A17" s="13">
        <v>12</v>
      </c>
      <c r="B17" s="19" t="s">
        <v>36</v>
      </c>
      <c r="C17" s="12" t="s">
        <v>9</v>
      </c>
      <c r="D17" s="12">
        <v>198207</v>
      </c>
      <c r="E17" s="20" t="s">
        <v>37</v>
      </c>
      <c r="F17" s="19" t="s">
        <v>35</v>
      </c>
    </row>
    <row r="18" spans="1:6" ht="14.25">
      <c r="A18" s="13">
        <v>13</v>
      </c>
      <c r="B18" s="13" t="s">
        <v>38</v>
      </c>
      <c r="C18" s="12" t="s">
        <v>9</v>
      </c>
      <c r="D18" s="12">
        <v>198709</v>
      </c>
      <c r="E18" s="15" t="s">
        <v>20</v>
      </c>
      <c r="F18" s="13" t="s">
        <v>35</v>
      </c>
    </row>
    <row r="19" spans="1:6" ht="14.25">
      <c r="A19" s="13">
        <v>14</v>
      </c>
      <c r="B19" s="14" t="s">
        <v>39</v>
      </c>
      <c r="C19" s="12" t="s">
        <v>9</v>
      </c>
      <c r="D19" s="12">
        <v>197712</v>
      </c>
      <c r="E19" s="18" t="s">
        <v>40</v>
      </c>
      <c r="F19" s="14" t="s">
        <v>35</v>
      </c>
    </row>
    <row r="20" spans="1:6" ht="14.25">
      <c r="A20" s="13">
        <v>15</v>
      </c>
      <c r="B20" s="14" t="s">
        <v>41</v>
      </c>
      <c r="C20" s="12" t="s">
        <v>15</v>
      </c>
      <c r="D20" s="12">
        <v>198012</v>
      </c>
      <c r="E20" s="18" t="s">
        <v>25</v>
      </c>
      <c r="F20" s="14" t="s">
        <v>35</v>
      </c>
    </row>
    <row r="21" spans="1:6" ht="14.25">
      <c r="A21" s="13">
        <v>16</v>
      </c>
      <c r="B21" s="13" t="s">
        <v>42</v>
      </c>
      <c r="C21" s="12" t="s">
        <v>15</v>
      </c>
      <c r="D21" s="12">
        <v>198409</v>
      </c>
      <c r="E21" s="18" t="s">
        <v>25</v>
      </c>
      <c r="F21" s="14" t="s">
        <v>35</v>
      </c>
    </row>
    <row r="22" spans="1:6" ht="14.25">
      <c r="A22" s="13">
        <v>17</v>
      </c>
      <c r="B22" s="13" t="s">
        <v>43</v>
      </c>
      <c r="C22" s="12" t="s">
        <v>15</v>
      </c>
      <c r="D22" s="12">
        <v>198511</v>
      </c>
      <c r="E22" s="18" t="s">
        <v>25</v>
      </c>
      <c r="F22" s="14" t="s">
        <v>35</v>
      </c>
    </row>
    <row r="23" spans="1:6" ht="14.25">
      <c r="A23" s="13">
        <v>18</v>
      </c>
      <c r="B23" s="13" t="s">
        <v>44</v>
      </c>
      <c r="C23" s="12" t="s">
        <v>9</v>
      </c>
      <c r="D23" s="12" t="s">
        <v>45</v>
      </c>
      <c r="E23" s="15" t="s">
        <v>29</v>
      </c>
      <c r="F23" s="13" t="s">
        <v>35</v>
      </c>
    </row>
    <row r="24" spans="1:8" ht="14.25">
      <c r="A24" s="13">
        <v>19</v>
      </c>
      <c r="B24" s="13" t="s">
        <v>46</v>
      </c>
      <c r="C24" s="12" t="s">
        <v>15</v>
      </c>
      <c r="D24" s="12" t="s">
        <v>45</v>
      </c>
      <c r="E24" s="15" t="s">
        <v>32</v>
      </c>
      <c r="F24" s="13" t="s">
        <v>35</v>
      </c>
      <c r="G24" s="9">
        <v>3</v>
      </c>
      <c r="H24" s="9" t="e">
        <f>#REF!+G24</f>
        <v>#REF!</v>
      </c>
    </row>
    <row r="25" spans="1:8" ht="14.25">
      <c r="A25" s="13">
        <v>20</v>
      </c>
      <c r="B25" s="14" t="s">
        <v>47</v>
      </c>
      <c r="C25" s="12" t="s">
        <v>15</v>
      </c>
      <c r="D25" s="12" t="s">
        <v>48</v>
      </c>
      <c r="E25" s="15" t="s">
        <v>49</v>
      </c>
      <c r="F25" s="14" t="s">
        <v>50</v>
      </c>
      <c r="G25" s="9">
        <v>3</v>
      </c>
      <c r="H25" s="9" t="e">
        <f>#REF!+G25</f>
        <v>#REF!</v>
      </c>
    </row>
    <row r="26" spans="1:6" ht="14.25">
      <c r="A26" s="13">
        <v>21</v>
      </c>
      <c r="B26" s="13" t="s">
        <v>51</v>
      </c>
      <c r="C26" s="12" t="s">
        <v>9</v>
      </c>
      <c r="D26" s="12">
        <v>198804</v>
      </c>
      <c r="E26" s="18" t="s">
        <v>52</v>
      </c>
      <c r="F26" s="14" t="s">
        <v>50</v>
      </c>
    </row>
    <row r="27" spans="1:6" ht="14.25">
      <c r="A27" s="13">
        <v>22</v>
      </c>
      <c r="B27" s="14" t="s">
        <v>53</v>
      </c>
      <c r="C27" s="12" t="s">
        <v>9</v>
      </c>
      <c r="D27" s="37" t="s">
        <v>54</v>
      </c>
      <c r="E27" s="15" t="s">
        <v>55</v>
      </c>
      <c r="F27" s="14" t="s">
        <v>50</v>
      </c>
    </row>
    <row r="28" spans="1:6" ht="14.25">
      <c r="A28" s="13">
        <v>23</v>
      </c>
      <c r="B28" s="21" t="s">
        <v>56</v>
      </c>
      <c r="C28" s="12" t="s">
        <v>9</v>
      </c>
      <c r="D28" s="12">
        <v>196307</v>
      </c>
      <c r="E28" s="15" t="s">
        <v>57</v>
      </c>
      <c r="F28" s="13" t="s">
        <v>50</v>
      </c>
    </row>
    <row r="29" spans="1:6" ht="14.25">
      <c r="A29" s="13">
        <v>24</v>
      </c>
      <c r="B29" s="16" t="s">
        <v>58</v>
      </c>
      <c r="C29" s="12" t="s">
        <v>15</v>
      </c>
      <c r="D29" s="12" t="s">
        <v>59</v>
      </c>
      <c r="E29" s="17" t="s">
        <v>18</v>
      </c>
      <c r="F29" s="16" t="s">
        <v>60</v>
      </c>
    </row>
    <row r="30" spans="1:6" ht="14.25">
      <c r="A30" s="13">
        <v>25</v>
      </c>
      <c r="B30" s="16" t="s">
        <v>61</v>
      </c>
      <c r="C30" s="12" t="s">
        <v>9</v>
      </c>
      <c r="D30" s="12" t="s">
        <v>62</v>
      </c>
      <c r="E30" s="17" t="s">
        <v>18</v>
      </c>
      <c r="F30" s="16" t="s">
        <v>60</v>
      </c>
    </row>
    <row r="31" spans="1:6" ht="14.25">
      <c r="A31" s="13">
        <v>26</v>
      </c>
      <c r="B31" s="12" t="s">
        <v>63</v>
      </c>
      <c r="C31" s="12" t="s">
        <v>9</v>
      </c>
      <c r="D31" s="12">
        <v>197301</v>
      </c>
      <c r="E31" s="22" t="s">
        <v>64</v>
      </c>
      <c r="F31" s="12" t="s">
        <v>60</v>
      </c>
    </row>
    <row r="32" spans="1:6" ht="14.25">
      <c r="A32" s="13">
        <v>27</v>
      </c>
      <c r="B32" s="13" t="s">
        <v>65</v>
      </c>
      <c r="C32" s="12" t="s">
        <v>15</v>
      </c>
      <c r="D32" s="12" t="s">
        <v>66</v>
      </c>
      <c r="E32" s="18" t="s">
        <v>23</v>
      </c>
      <c r="F32" s="13" t="s">
        <v>60</v>
      </c>
    </row>
    <row r="33" spans="1:6" ht="14.25">
      <c r="A33" s="13">
        <v>28</v>
      </c>
      <c r="B33" s="13" t="s">
        <v>67</v>
      </c>
      <c r="C33" s="12" t="s">
        <v>15</v>
      </c>
      <c r="D33" s="12">
        <v>198706</v>
      </c>
      <c r="E33" s="18" t="s">
        <v>25</v>
      </c>
      <c r="F33" s="14" t="s">
        <v>60</v>
      </c>
    </row>
    <row r="34" spans="1:8" ht="14.25">
      <c r="A34" s="13">
        <v>29</v>
      </c>
      <c r="B34" s="13" t="s">
        <v>68</v>
      </c>
      <c r="C34" s="12" t="s">
        <v>15</v>
      </c>
      <c r="D34" s="12">
        <v>198204</v>
      </c>
      <c r="E34" s="15" t="s">
        <v>69</v>
      </c>
      <c r="F34" s="13" t="s">
        <v>70</v>
      </c>
      <c r="G34" s="4"/>
      <c r="H34" s="4"/>
    </row>
    <row r="35" spans="1:6" ht="14.25">
      <c r="A35" s="13">
        <v>30</v>
      </c>
      <c r="B35" s="19" t="s">
        <v>71</v>
      </c>
      <c r="C35" s="12" t="s">
        <v>9</v>
      </c>
      <c r="D35" s="12">
        <v>196812</v>
      </c>
      <c r="E35" s="20" t="s">
        <v>72</v>
      </c>
      <c r="F35" s="19" t="s">
        <v>70</v>
      </c>
    </row>
    <row r="36" spans="1:6" ht="14.25">
      <c r="A36" s="13">
        <v>31</v>
      </c>
      <c r="B36" s="19" t="s">
        <v>73</v>
      </c>
      <c r="C36" s="12" t="s">
        <v>15</v>
      </c>
      <c r="D36" s="12">
        <v>196403</v>
      </c>
      <c r="E36" s="20" t="s">
        <v>74</v>
      </c>
      <c r="F36" s="19" t="s">
        <v>70</v>
      </c>
    </row>
    <row r="37" spans="1:6" ht="14.25">
      <c r="A37" s="13">
        <v>32</v>
      </c>
      <c r="B37" s="13" t="s">
        <v>75</v>
      </c>
      <c r="C37" s="12" t="s">
        <v>9</v>
      </c>
      <c r="D37" s="12" t="s">
        <v>76</v>
      </c>
      <c r="E37" s="18" t="s">
        <v>77</v>
      </c>
      <c r="F37" s="14" t="s">
        <v>70</v>
      </c>
    </row>
    <row r="38" spans="1:6" ht="14.25">
      <c r="A38" s="13">
        <v>33</v>
      </c>
      <c r="B38" s="13" t="s">
        <v>78</v>
      </c>
      <c r="C38" s="12" t="s">
        <v>15</v>
      </c>
      <c r="D38" s="12" t="s">
        <v>79</v>
      </c>
      <c r="E38" s="15" t="s">
        <v>80</v>
      </c>
      <c r="F38" s="13" t="s">
        <v>70</v>
      </c>
    </row>
    <row r="39" spans="1:6" ht="14.25">
      <c r="A39" s="13">
        <v>34</v>
      </c>
      <c r="B39" s="14" t="s">
        <v>81</v>
      </c>
      <c r="C39" s="12" t="s">
        <v>15</v>
      </c>
      <c r="D39" s="12" t="s">
        <v>82</v>
      </c>
      <c r="E39" s="18" t="s">
        <v>83</v>
      </c>
      <c r="F39" s="14" t="s">
        <v>84</v>
      </c>
    </row>
    <row r="40" spans="1:6" ht="14.25">
      <c r="A40" s="13">
        <v>35</v>
      </c>
      <c r="B40" s="21" t="s">
        <v>85</v>
      </c>
      <c r="C40" s="12" t="s">
        <v>15</v>
      </c>
      <c r="D40" s="12">
        <v>196502</v>
      </c>
      <c r="E40" s="18" t="s">
        <v>86</v>
      </c>
      <c r="F40" s="14" t="s">
        <v>84</v>
      </c>
    </row>
    <row r="41" spans="1:6" ht="14.25">
      <c r="A41" s="13">
        <v>36</v>
      </c>
      <c r="B41" s="13" t="s">
        <v>87</v>
      </c>
      <c r="C41" s="12" t="s">
        <v>15</v>
      </c>
      <c r="D41" s="12" t="s">
        <v>88</v>
      </c>
      <c r="E41" s="18" t="s">
        <v>23</v>
      </c>
      <c r="F41" s="13" t="s">
        <v>84</v>
      </c>
    </row>
    <row r="42" spans="1:6" ht="14.25">
      <c r="A42" s="13">
        <v>37</v>
      </c>
      <c r="B42" s="13" t="s">
        <v>89</v>
      </c>
      <c r="C42" s="12" t="s">
        <v>9</v>
      </c>
      <c r="D42" s="12" t="s">
        <v>90</v>
      </c>
      <c r="E42" s="18" t="s">
        <v>23</v>
      </c>
      <c r="F42" s="13" t="s">
        <v>84</v>
      </c>
    </row>
    <row r="43" spans="1:8" ht="14.25">
      <c r="A43" s="13">
        <v>38</v>
      </c>
      <c r="B43" s="13" t="s">
        <v>91</v>
      </c>
      <c r="C43" s="12" t="s">
        <v>15</v>
      </c>
      <c r="D43" s="12">
        <v>198309</v>
      </c>
      <c r="E43" s="18" t="s">
        <v>25</v>
      </c>
      <c r="F43" s="14" t="s">
        <v>84</v>
      </c>
      <c r="G43" s="9">
        <v>3</v>
      </c>
      <c r="H43" s="9" t="e">
        <f>#REF!+G43</f>
        <v>#REF!</v>
      </c>
    </row>
    <row r="44" spans="1:6" ht="14.25">
      <c r="A44" s="13">
        <v>39</v>
      </c>
      <c r="B44" s="14" t="s">
        <v>92</v>
      </c>
      <c r="C44" s="12" t="s">
        <v>15</v>
      </c>
      <c r="D44" s="12" t="s">
        <v>93</v>
      </c>
      <c r="E44" s="18" t="s">
        <v>94</v>
      </c>
      <c r="F44" s="14" t="s">
        <v>95</v>
      </c>
    </row>
    <row r="45" spans="1:6" ht="14.25">
      <c r="A45" s="13">
        <v>40</v>
      </c>
      <c r="B45" s="14" t="s">
        <v>96</v>
      </c>
      <c r="C45" s="12" t="s">
        <v>9</v>
      </c>
      <c r="D45" s="12" t="s">
        <v>97</v>
      </c>
      <c r="E45" s="15" t="s">
        <v>49</v>
      </c>
      <c r="F45" s="14" t="s">
        <v>95</v>
      </c>
    </row>
    <row r="46" spans="1:6" ht="14.25">
      <c r="A46" s="13">
        <v>41</v>
      </c>
      <c r="B46" s="13" t="s">
        <v>98</v>
      </c>
      <c r="C46" s="12" t="s">
        <v>9</v>
      </c>
      <c r="D46" s="12" t="s">
        <v>99</v>
      </c>
      <c r="E46" s="15" t="s">
        <v>100</v>
      </c>
      <c r="F46" s="13" t="s">
        <v>95</v>
      </c>
    </row>
    <row r="47" spans="1:6" ht="14.25">
      <c r="A47" s="13">
        <v>42</v>
      </c>
      <c r="B47" s="19" t="s">
        <v>101</v>
      </c>
      <c r="C47" s="12" t="s">
        <v>9</v>
      </c>
      <c r="D47" s="12">
        <v>196808</v>
      </c>
      <c r="E47" s="20" t="s">
        <v>72</v>
      </c>
      <c r="F47" s="19" t="s">
        <v>95</v>
      </c>
    </row>
    <row r="48" spans="1:6" ht="14.25">
      <c r="A48" s="13">
        <v>43</v>
      </c>
      <c r="B48" s="13" t="s">
        <v>102</v>
      </c>
      <c r="C48" s="12" t="s">
        <v>9</v>
      </c>
      <c r="D48" s="12">
        <v>197311</v>
      </c>
      <c r="E48" s="15" t="s">
        <v>13</v>
      </c>
      <c r="F48" s="19" t="s">
        <v>95</v>
      </c>
    </row>
    <row r="49" spans="1:6" ht="14.25">
      <c r="A49" s="13">
        <v>44</v>
      </c>
      <c r="B49" s="21" t="s">
        <v>103</v>
      </c>
      <c r="C49" s="12" t="s">
        <v>15</v>
      </c>
      <c r="D49" s="12" t="s">
        <v>104</v>
      </c>
      <c r="E49" s="18" t="s">
        <v>86</v>
      </c>
      <c r="F49" s="14" t="s">
        <v>95</v>
      </c>
    </row>
    <row r="50" spans="1:6" ht="14.25">
      <c r="A50" s="13">
        <v>45</v>
      </c>
      <c r="B50" s="21" t="s">
        <v>105</v>
      </c>
      <c r="C50" s="12" t="s">
        <v>9</v>
      </c>
      <c r="D50" s="12">
        <v>196704</v>
      </c>
      <c r="E50" s="15" t="s">
        <v>106</v>
      </c>
      <c r="F50" s="14" t="s">
        <v>95</v>
      </c>
    </row>
    <row r="51" spans="1:8" ht="14.25">
      <c r="A51" s="13">
        <v>46</v>
      </c>
      <c r="B51" s="13" t="s">
        <v>107</v>
      </c>
      <c r="C51" s="12" t="s">
        <v>9</v>
      </c>
      <c r="D51" s="12">
        <v>197905</v>
      </c>
      <c r="E51" s="15" t="s">
        <v>108</v>
      </c>
      <c r="F51" s="13" t="s">
        <v>95</v>
      </c>
      <c r="G51" s="4"/>
      <c r="H51" s="4"/>
    </row>
    <row r="52" spans="1:6" ht="14.25">
      <c r="A52" s="13">
        <v>47</v>
      </c>
      <c r="B52" s="13" t="s">
        <v>109</v>
      </c>
      <c r="C52" s="12" t="s">
        <v>15</v>
      </c>
      <c r="D52" s="12" t="s">
        <v>110</v>
      </c>
      <c r="E52" s="18" t="s">
        <v>111</v>
      </c>
      <c r="F52" s="13" t="s">
        <v>95</v>
      </c>
    </row>
    <row r="53" spans="1:6" ht="14.25">
      <c r="A53" s="13">
        <v>48</v>
      </c>
      <c r="B53" s="13" t="s">
        <v>112</v>
      </c>
      <c r="C53" s="12" t="s">
        <v>9</v>
      </c>
      <c r="D53" s="12" t="s">
        <v>113</v>
      </c>
      <c r="E53" s="18" t="s">
        <v>114</v>
      </c>
      <c r="F53" s="13" t="s">
        <v>95</v>
      </c>
    </row>
    <row r="54" spans="1:6" ht="14.25">
      <c r="A54" s="13">
        <v>49</v>
      </c>
      <c r="B54" s="14" t="s">
        <v>115</v>
      </c>
      <c r="C54" s="12" t="s">
        <v>15</v>
      </c>
      <c r="D54" s="12">
        <v>198301</v>
      </c>
      <c r="E54" s="18" t="s">
        <v>116</v>
      </c>
      <c r="F54" s="14" t="s">
        <v>95</v>
      </c>
    </row>
    <row r="55" spans="1:6" ht="14.25">
      <c r="A55" s="13">
        <v>50</v>
      </c>
      <c r="B55" s="13" t="s">
        <v>117</v>
      </c>
      <c r="C55" s="12" t="s">
        <v>15</v>
      </c>
      <c r="D55" s="12">
        <v>198612</v>
      </c>
      <c r="E55" s="15" t="s">
        <v>116</v>
      </c>
      <c r="F55" s="13" t="s">
        <v>95</v>
      </c>
    </row>
    <row r="56" spans="1:8" ht="14.25">
      <c r="A56" s="13">
        <v>51</v>
      </c>
      <c r="B56" s="19" t="s">
        <v>118</v>
      </c>
      <c r="C56" s="12" t="s">
        <v>15</v>
      </c>
      <c r="D56" s="12" t="s">
        <v>22</v>
      </c>
      <c r="E56" s="20" t="s">
        <v>119</v>
      </c>
      <c r="F56" s="19" t="s">
        <v>95</v>
      </c>
      <c r="G56" s="9">
        <v>3</v>
      </c>
      <c r="H56" s="9" t="e">
        <f>#REF!+G56</f>
        <v>#REF!</v>
      </c>
    </row>
    <row r="57" spans="1:6" ht="14.25">
      <c r="A57" s="13">
        <v>52</v>
      </c>
      <c r="B57" s="14" t="s">
        <v>120</v>
      </c>
      <c r="C57" s="12" t="s">
        <v>15</v>
      </c>
      <c r="D57" s="12" t="s">
        <v>90</v>
      </c>
      <c r="E57" s="15" t="s">
        <v>121</v>
      </c>
      <c r="F57" s="14" t="s">
        <v>95</v>
      </c>
    </row>
    <row r="58" spans="1:6" ht="14.25">
      <c r="A58" s="13">
        <v>53</v>
      </c>
      <c r="B58" s="14" t="s">
        <v>122</v>
      </c>
      <c r="C58" s="12" t="s">
        <v>15</v>
      </c>
      <c r="D58" s="12" t="s">
        <v>123</v>
      </c>
      <c r="E58" s="15" t="s">
        <v>49</v>
      </c>
      <c r="F58" s="14" t="s">
        <v>95</v>
      </c>
    </row>
    <row r="59" spans="1:6" ht="14.25">
      <c r="A59" s="13">
        <v>54</v>
      </c>
      <c r="B59" s="23" t="s">
        <v>124</v>
      </c>
      <c r="C59" s="12" t="s">
        <v>15</v>
      </c>
      <c r="D59" s="12" t="s">
        <v>125</v>
      </c>
      <c r="E59" s="24" t="s">
        <v>126</v>
      </c>
      <c r="F59" s="23" t="s">
        <v>95</v>
      </c>
    </row>
    <row r="60" spans="1:6" ht="14.25">
      <c r="A60" s="13">
        <v>55</v>
      </c>
      <c r="B60" s="23" t="s">
        <v>127</v>
      </c>
      <c r="C60" s="12" t="s">
        <v>15</v>
      </c>
      <c r="D60" s="12" t="s">
        <v>128</v>
      </c>
      <c r="E60" s="24" t="s">
        <v>126</v>
      </c>
      <c r="F60" s="23" t="s">
        <v>95</v>
      </c>
    </row>
    <row r="61" spans="1:6" ht="14.25">
      <c r="A61" s="13">
        <v>56</v>
      </c>
      <c r="B61" s="25" t="s">
        <v>129</v>
      </c>
      <c r="C61" s="12" t="s">
        <v>9</v>
      </c>
      <c r="D61" s="12">
        <v>196911</v>
      </c>
      <c r="E61" s="26" t="s">
        <v>130</v>
      </c>
      <c r="F61" s="25" t="s">
        <v>95</v>
      </c>
    </row>
    <row r="62" spans="1:6" ht="14.25">
      <c r="A62" s="13">
        <v>57</v>
      </c>
      <c r="B62" s="19" t="s">
        <v>131</v>
      </c>
      <c r="C62" s="12" t="s">
        <v>15</v>
      </c>
      <c r="D62" s="12">
        <v>199005</v>
      </c>
      <c r="E62" s="20" t="s">
        <v>34</v>
      </c>
      <c r="F62" s="19" t="s">
        <v>95</v>
      </c>
    </row>
    <row r="63" spans="1:8" ht="14.25">
      <c r="A63" s="13">
        <v>58</v>
      </c>
      <c r="B63" s="13" t="s">
        <v>132</v>
      </c>
      <c r="C63" s="12" t="s">
        <v>15</v>
      </c>
      <c r="D63" s="12" t="s">
        <v>133</v>
      </c>
      <c r="E63" s="15" t="s">
        <v>134</v>
      </c>
      <c r="F63" s="13" t="s">
        <v>95</v>
      </c>
      <c r="G63" s="4"/>
      <c r="H63" s="4"/>
    </row>
    <row r="64" spans="1:6" ht="14.25">
      <c r="A64" s="13">
        <v>59</v>
      </c>
      <c r="B64" s="13" t="s">
        <v>135</v>
      </c>
      <c r="C64" s="12" t="s">
        <v>15</v>
      </c>
      <c r="D64" s="12" t="s">
        <v>136</v>
      </c>
      <c r="E64" s="18" t="s">
        <v>137</v>
      </c>
      <c r="F64" s="13" t="s">
        <v>95</v>
      </c>
    </row>
    <row r="65" spans="1:6" ht="14.25">
      <c r="A65" s="13">
        <v>60</v>
      </c>
      <c r="B65" s="13" t="s">
        <v>138</v>
      </c>
      <c r="C65" s="12" t="s">
        <v>9</v>
      </c>
      <c r="D65" s="12" t="s">
        <v>139</v>
      </c>
      <c r="E65" s="15" t="s">
        <v>140</v>
      </c>
      <c r="F65" s="13" t="s">
        <v>95</v>
      </c>
    </row>
    <row r="66" spans="1:8" s="1" customFormat="1" ht="14.25">
      <c r="A66" s="13">
        <v>61</v>
      </c>
      <c r="B66" s="13" t="s">
        <v>141</v>
      </c>
      <c r="C66" s="12" t="s">
        <v>15</v>
      </c>
      <c r="D66" s="12" t="s">
        <v>125</v>
      </c>
      <c r="E66" s="15" t="s">
        <v>140</v>
      </c>
      <c r="F66" s="13" t="s">
        <v>95</v>
      </c>
      <c r="G66" s="9"/>
      <c r="H66" s="9"/>
    </row>
    <row r="67" spans="1:6" ht="14.25">
      <c r="A67" s="13">
        <v>62</v>
      </c>
      <c r="B67" s="13" t="s">
        <v>142</v>
      </c>
      <c r="C67" s="12" t="s">
        <v>15</v>
      </c>
      <c r="D67" s="12" t="s">
        <v>143</v>
      </c>
      <c r="E67" s="15" t="s">
        <v>140</v>
      </c>
      <c r="F67" s="13" t="s">
        <v>95</v>
      </c>
    </row>
    <row r="68" spans="1:6" ht="14.25">
      <c r="A68" s="13">
        <v>63</v>
      </c>
      <c r="B68" s="13" t="s">
        <v>144</v>
      </c>
      <c r="C68" s="12" t="s">
        <v>9</v>
      </c>
      <c r="D68" s="12">
        <v>198210</v>
      </c>
      <c r="E68" s="15" t="s">
        <v>20</v>
      </c>
      <c r="F68" s="13" t="s">
        <v>95</v>
      </c>
    </row>
    <row r="69" spans="1:6" ht="14.25">
      <c r="A69" s="13">
        <v>64</v>
      </c>
      <c r="B69" s="14" t="s">
        <v>145</v>
      </c>
      <c r="C69" s="12" t="s">
        <v>15</v>
      </c>
      <c r="D69" s="12">
        <v>198608</v>
      </c>
      <c r="E69" s="18" t="s">
        <v>40</v>
      </c>
      <c r="F69" s="14" t="s">
        <v>95</v>
      </c>
    </row>
    <row r="70" spans="1:6" ht="14.25">
      <c r="A70" s="13">
        <v>65</v>
      </c>
      <c r="B70" s="13" t="s">
        <v>146</v>
      </c>
      <c r="C70" s="12" t="s">
        <v>15</v>
      </c>
      <c r="D70" s="12">
        <v>197804</v>
      </c>
      <c r="E70" s="15" t="s">
        <v>13</v>
      </c>
      <c r="F70" s="13" t="s">
        <v>95</v>
      </c>
    </row>
    <row r="71" spans="1:6" ht="14.25">
      <c r="A71" s="13">
        <v>66</v>
      </c>
      <c r="B71" s="13" t="s">
        <v>147</v>
      </c>
      <c r="C71" s="12" t="s">
        <v>15</v>
      </c>
      <c r="D71" s="12" t="s">
        <v>148</v>
      </c>
      <c r="E71" s="18" t="s">
        <v>149</v>
      </c>
      <c r="F71" s="14" t="s">
        <v>95</v>
      </c>
    </row>
    <row r="72" spans="1:6" ht="14.25">
      <c r="A72" s="13">
        <v>67</v>
      </c>
      <c r="B72" s="14" t="s">
        <v>150</v>
      </c>
      <c r="C72" s="12" t="s">
        <v>9</v>
      </c>
      <c r="D72" s="12" t="s">
        <v>151</v>
      </c>
      <c r="E72" s="18" t="s">
        <v>152</v>
      </c>
      <c r="F72" s="14" t="s">
        <v>95</v>
      </c>
    </row>
    <row r="73" spans="1:6" ht="14.25">
      <c r="A73" s="13">
        <v>68</v>
      </c>
      <c r="B73" s="13" t="s">
        <v>153</v>
      </c>
      <c r="C73" s="12" t="s">
        <v>15</v>
      </c>
      <c r="D73" s="12" t="s">
        <v>154</v>
      </c>
      <c r="E73" s="18" t="s">
        <v>114</v>
      </c>
      <c r="F73" s="13" t="s">
        <v>95</v>
      </c>
    </row>
    <row r="74" spans="1:6" ht="14.25">
      <c r="A74" s="13">
        <v>69</v>
      </c>
      <c r="B74" s="14" t="s">
        <v>155</v>
      </c>
      <c r="C74" s="12" t="s">
        <v>15</v>
      </c>
      <c r="D74" s="12" t="s">
        <v>156</v>
      </c>
      <c r="E74" s="18" t="s">
        <v>157</v>
      </c>
      <c r="F74" s="14" t="s">
        <v>95</v>
      </c>
    </row>
    <row r="75" spans="1:6" ht="14.25">
      <c r="A75" s="13">
        <v>70</v>
      </c>
      <c r="B75" s="13" t="s">
        <v>158</v>
      </c>
      <c r="C75" s="12" t="s">
        <v>15</v>
      </c>
      <c r="D75" s="12">
        <v>198802</v>
      </c>
      <c r="E75" s="15" t="s">
        <v>159</v>
      </c>
      <c r="F75" s="13" t="s">
        <v>95</v>
      </c>
    </row>
    <row r="76" spans="1:6" ht="14.25">
      <c r="A76" s="13">
        <v>71</v>
      </c>
      <c r="B76" s="13" t="s">
        <v>160</v>
      </c>
      <c r="C76" s="12" t="s">
        <v>15</v>
      </c>
      <c r="D76" s="12">
        <v>198810</v>
      </c>
      <c r="E76" s="15" t="s">
        <v>116</v>
      </c>
      <c r="F76" s="13" t="s">
        <v>95</v>
      </c>
    </row>
    <row r="77" spans="1:6" ht="14.25">
      <c r="A77" s="13">
        <v>72</v>
      </c>
      <c r="B77" s="14" t="s">
        <v>161</v>
      </c>
      <c r="C77" s="12" t="s">
        <v>9</v>
      </c>
      <c r="D77" s="12">
        <v>196809</v>
      </c>
      <c r="E77" s="15" t="s">
        <v>13</v>
      </c>
      <c r="F77" s="13" t="s">
        <v>95</v>
      </c>
    </row>
    <row r="78" spans="1:6" ht="14.25">
      <c r="A78" s="13">
        <v>73</v>
      </c>
      <c r="B78" s="13" t="s">
        <v>162</v>
      </c>
      <c r="C78" s="12" t="s">
        <v>9</v>
      </c>
      <c r="D78" s="12" t="s">
        <v>90</v>
      </c>
      <c r="E78" s="18" t="s">
        <v>163</v>
      </c>
      <c r="F78" s="13" t="s">
        <v>95</v>
      </c>
    </row>
    <row r="79" spans="1:6" ht="14.25">
      <c r="A79" s="13">
        <v>74</v>
      </c>
      <c r="B79" s="21" t="s">
        <v>164</v>
      </c>
      <c r="C79" s="12" t="s">
        <v>9</v>
      </c>
      <c r="D79" s="12" t="s">
        <v>97</v>
      </c>
      <c r="E79" s="18" t="s">
        <v>86</v>
      </c>
      <c r="F79" s="14" t="s">
        <v>95</v>
      </c>
    </row>
    <row r="80" spans="1:6" ht="14.25">
      <c r="A80" s="13">
        <v>75</v>
      </c>
      <c r="B80" s="21" t="s">
        <v>165</v>
      </c>
      <c r="C80" s="12" t="s">
        <v>9</v>
      </c>
      <c r="D80" s="12" t="s">
        <v>166</v>
      </c>
      <c r="E80" s="15" t="s">
        <v>167</v>
      </c>
      <c r="F80" s="13" t="s">
        <v>95</v>
      </c>
    </row>
    <row r="81" spans="1:6" ht="14.25">
      <c r="A81" s="13">
        <v>76</v>
      </c>
      <c r="B81" s="14" t="s">
        <v>168</v>
      </c>
      <c r="C81" s="12" t="s">
        <v>9</v>
      </c>
      <c r="D81" s="12">
        <v>196709</v>
      </c>
      <c r="E81" s="18" t="s">
        <v>40</v>
      </c>
      <c r="F81" s="14" t="s">
        <v>95</v>
      </c>
    </row>
    <row r="82" spans="1:6" ht="14.25">
      <c r="A82" s="13">
        <v>77</v>
      </c>
      <c r="B82" s="14" t="s">
        <v>169</v>
      </c>
      <c r="C82" s="12" t="s">
        <v>9</v>
      </c>
      <c r="D82" s="12">
        <v>196710</v>
      </c>
      <c r="E82" s="18" t="s">
        <v>40</v>
      </c>
      <c r="F82" s="14" t="s">
        <v>95</v>
      </c>
    </row>
    <row r="83" spans="1:6" ht="14.25">
      <c r="A83" s="13">
        <v>78</v>
      </c>
      <c r="B83" s="14" t="s">
        <v>170</v>
      </c>
      <c r="C83" s="12" t="s">
        <v>15</v>
      </c>
      <c r="D83" s="12">
        <v>198703</v>
      </c>
      <c r="E83" s="18" t="s">
        <v>40</v>
      </c>
      <c r="F83" s="14" t="s">
        <v>95</v>
      </c>
    </row>
    <row r="84" spans="1:6" ht="14.25">
      <c r="A84" s="13">
        <v>79</v>
      </c>
      <c r="B84" s="14" t="s">
        <v>171</v>
      </c>
      <c r="C84" s="12" t="s">
        <v>9</v>
      </c>
      <c r="D84" s="12" t="s">
        <v>172</v>
      </c>
      <c r="E84" s="18" t="s">
        <v>40</v>
      </c>
      <c r="F84" s="14" t="s">
        <v>95</v>
      </c>
    </row>
    <row r="85" spans="1:6" ht="14.25">
      <c r="A85" s="13">
        <v>80</v>
      </c>
      <c r="B85" s="13" t="s">
        <v>173</v>
      </c>
      <c r="C85" s="12" t="s">
        <v>15</v>
      </c>
      <c r="D85" s="12">
        <v>198710</v>
      </c>
      <c r="E85" s="15" t="s">
        <v>20</v>
      </c>
      <c r="F85" s="16" t="s">
        <v>95</v>
      </c>
    </row>
    <row r="86" spans="1:6" ht="14.25">
      <c r="A86" s="13">
        <v>81</v>
      </c>
      <c r="B86" s="13" t="s">
        <v>174</v>
      </c>
      <c r="C86" s="12" t="s">
        <v>15</v>
      </c>
      <c r="D86" s="12" t="s">
        <v>123</v>
      </c>
      <c r="E86" s="18" t="s">
        <v>23</v>
      </c>
      <c r="F86" s="13" t="s">
        <v>95</v>
      </c>
    </row>
    <row r="87" spans="1:6" ht="14.25">
      <c r="A87" s="13">
        <v>82</v>
      </c>
      <c r="B87" s="13" t="s">
        <v>175</v>
      </c>
      <c r="C87" s="12" t="s">
        <v>9</v>
      </c>
      <c r="D87" s="12">
        <v>198203</v>
      </c>
      <c r="E87" s="18" t="s">
        <v>25</v>
      </c>
      <c r="F87" s="14" t="s">
        <v>95</v>
      </c>
    </row>
    <row r="88" spans="1:6" ht="14.25">
      <c r="A88" s="13">
        <v>83</v>
      </c>
      <c r="B88" s="13" t="s">
        <v>176</v>
      </c>
      <c r="C88" s="12" t="s">
        <v>9</v>
      </c>
      <c r="D88" s="12">
        <v>198603</v>
      </c>
      <c r="E88" s="18" t="s">
        <v>25</v>
      </c>
      <c r="F88" s="14" t="s">
        <v>95</v>
      </c>
    </row>
    <row r="89" spans="1:6" ht="14.25">
      <c r="A89" s="13">
        <v>84</v>
      </c>
      <c r="B89" s="13" t="s">
        <v>177</v>
      </c>
      <c r="C89" s="12" t="s">
        <v>15</v>
      </c>
      <c r="D89" s="12" t="s">
        <v>178</v>
      </c>
      <c r="E89" s="15" t="s">
        <v>29</v>
      </c>
      <c r="F89" s="13" t="s">
        <v>95</v>
      </c>
    </row>
    <row r="90" spans="1:6" ht="14.25">
      <c r="A90" s="13">
        <v>85</v>
      </c>
      <c r="B90" s="13" t="s">
        <v>179</v>
      </c>
      <c r="C90" s="12" t="s">
        <v>15</v>
      </c>
      <c r="D90" s="12">
        <v>198704</v>
      </c>
      <c r="E90" s="15" t="s">
        <v>29</v>
      </c>
      <c r="F90" s="13" t="s">
        <v>95</v>
      </c>
    </row>
    <row r="91" spans="1:6" ht="14.25">
      <c r="A91" s="13">
        <v>86</v>
      </c>
      <c r="B91" s="13" t="s">
        <v>180</v>
      </c>
      <c r="C91" s="12" t="s">
        <v>15</v>
      </c>
      <c r="D91" s="12" t="s">
        <v>181</v>
      </c>
      <c r="E91" s="15" t="s">
        <v>32</v>
      </c>
      <c r="F91" s="13" t="s">
        <v>95</v>
      </c>
    </row>
    <row r="92" spans="1:6" ht="14.25">
      <c r="A92" s="13">
        <v>87</v>
      </c>
      <c r="B92" s="16" t="s">
        <v>182</v>
      </c>
      <c r="C92" s="12" t="s">
        <v>9</v>
      </c>
      <c r="D92" s="12" t="s">
        <v>183</v>
      </c>
      <c r="E92" s="18" t="s">
        <v>111</v>
      </c>
      <c r="F92" s="14" t="s">
        <v>95</v>
      </c>
    </row>
    <row r="93" spans="1:6" ht="14.25">
      <c r="A93" s="13">
        <v>88</v>
      </c>
      <c r="B93" s="14" t="s">
        <v>184</v>
      </c>
      <c r="C93" s="12" t="s">
        <v>15</v>
      </c>
      <c r="D93" s="12" t="s">
        <v>90</v>
      </c>
      <c r="E93" s="18" t="s">
        <v>149</v>
      </c>
      <c r="F93" s="14" t="s">
        <v>95</v>
      </c>
    </row>
    <row r="94" spans="1:6" ht="14.25">
      <c r="A94" s="13">
        <v>89</v>
      </c>
      <c r="B94" s="16" t="s">
        <v>185</v>
      </c>
      <c r="C94" s="12" t="s">
        <v>15</v>
      </c>
      <c r="D94" s="12" t="s">
        <v>186</v>
      </c>
      <c r="E94" s="18" t="s">
        <v>111</v>
      </c>
      <c r="F94" s="13" t="s">
        <v>95</v>
      </c>
    </row>
    <row r="95" spans="1:6" ht="14.25">
      <c r="A95" s="13">
        <v>90</v>
      </c>
      <c r="B95" s="13" t="s">
        <v>187</v>
      </c>
      <c r="C95" s="12" t="s">
        <v>15</v>
      </c>
      <c r="D95" s="12" t="s">
        <v>90</v>
      </c>
      <c r="E95" s="15" t="s">
        <v>94</v>
      </c>
      <c r="F95" s="14" t="s">
        <v>95</v>
      </c>
    </row>
    <row r="96" spans="1:6" ht="14.25">
      <c r="A96" s="13">
        <v>91</v>
      </c>
      <c r="B96" s="13" t="s">
        <v>188</v>
      </c>
      <c r="C96" s="12" t="s">
        <v>9</v>
      </c>
      <c r="D96" s="12">
        <v>197605</v>
      </c>
      <c r="E96" s="15" t="s">
        <v>159</v>
      </c>
      <c r="F96" s="13" t="s">
        <v>95</v>
      </c>
    </row>
    <row r="97" spans="1:6" ht="14.25">
      <c r="A97" s="13">
        <v>92</v>
      </c>
      <c r="B97" s="13" t="s">
        <v>189</v>
      </c>
      <c r="C97" s="12" t="s">
        <v>15</v>
      </c>
      <c r="D97" s="12">
        <v>198406</v>
      </c>
      <c r="E97" s="15" t="s">
        <v>159</v>
      </c>
      <c r="F97" s="13" t="s">
        <v>95</v>
      </c>
    </row>
    <row r="98" spans="1:6" ht="14.25">
      <c r="A98" s="13">
        <v>93</v>
      </c>
      <c r="B98" s="13" t="s">
        <v>190</v>
      </c>
      <c r="C98" s="12" t="s">
        <v>9</v>
      </c>
      <c r="D98" s="12">
        <v>198411</v>
      </c>
      <c r="E98" s="15" t="s">
        <v>116</v>
      </c>
      <c r="F98" s="13" t="s">
        <v>95</v>
      </c>
    </row>
    <row r="99" spans="1:6" ht="14.25">
      <c r="A99" s="13">
        <v>94</v>
      </c>
      <c r="B99" s="14" t="s">
        <v>191</v>
      </c>
      <c r="C99" s="12" t="s">
        <v>15</v>
      </c>
      <c r="D99" s="12" t="s">
        <v>192</v>
      </c>
      <c r="E99" s="15" t="s">
        <v>121</v>
      </c>
      <c r="F99" s="14" t="s">
        <v>95</v>
      </c>
    </row>
    <row r="100" spans="1:6" ht="14.25">
      <c r="A100" s="13">
        <v>95</v>
      </c>
      <c r="B100" s="14" t="s">
        <v>193</v>
      </c>
      <c r="C100" s="12" t="s">
        <v>9</v>
      </c>
      <c r="D100" s="12" t="s">
        <v>194</v>
      </c>
      <c r="E100" s="15" t="s">
        <v>121</v>
      </c>
      <c r="F100" s="14" t="s">
        <v>95</v>
      </c>
    </row>
    <row r="101" spans="1:6" ht="14.25">
      <c r="A101" s="13">
        <v>96</v>
      </c>
      <c r="B101" s="14" t="s">
        <v>195</v>
      </c>
      <c r="C101" s="12" t="s">
        <v>9</v>
      </c>
      <c r="D101" s="12" t="s">
        <v>196</v>
      </c>
      <c r="E101" s="15" t="s">
        <v>49</v>
      </c>
      <c r="F101" s="14" t="s">
        <v>95</v>
      </c>
    </row>
    <row r="102" spans="1:6" ht="14.25">
      <c r="A102" s="13">
        <v>97</v>
      </c>
      <c r="B102" s="14" t="s">
        <v>197</v>
      </c>
      <c r="C102" s="12" t="s">
        <v>9</v>
      </c>
      <c r="D102" s="12" t="s">
        <v>198</v>
      </c>
      <c r="E102" s="15" t="s">
        <v>199</v>
      </c>
      <c r="F102" s="14" t="s">
        <v>95</v>
      </c>
    </row>
    <row r="103" spans="1:6" ht="14.25">
      <c r="A103" s="13">
        <v>98</v>
      </c>
      <c r="B103" s="14" t="s">
        <v>200</v>
      </c>
      <c r="C103" s="12" t="s">
        <v>15</v>
      </c>
      <c r="D103" s="12" t="s">
        <v>201</v>
      </c>
      <c r="E103" s="15" t="s">
        <v>202</v>
      </c>
      <c r="F103" s="14" t="s">
        <v>95</v>
      </c>
    </row>
    <row r="104" spans="1:6" ht="14.25">
      <c r="A104" s="13">
        <v>99</v>
      </c>
      <c r="B104" s="25" t="s">
        <v>203</v>
      </c>
      <c r="C104" s="12" t="s">
        <v>9</v>
      </c>
      <c r="D104" s="12" t="s">
        <v>204</v>
      </c>
      <c r="E104" s="26" t="s">
        <v>126</v>
      </c>
      <c r="F104" s="25" t="s">
        <v>95</v>
      </c>
    </row>
    <row r="105" spans="1:6" ht="14.25">
      <c r="A105" s="13">
        <v>100</v>
      </c>
      <c r="B105" s="23" t="s">
        <v>205</v>
      </c>
      <c r="C105" s="12" t="s">
        <v>15</v>
      </c>
      <c r="D105" s="12" t="s">
        <v>206</v>
      </c>
      <c r="E105" s="24" t="s">
        <v>126</v>
      </c>
      <c r="F105" s="23" t="s">
        <v>95</v>
      </c>
    </row>
    <row r="106" spans="1:6" ht="14.25">
      <c r="A106" s="13">
        <v>101</v>
      </c>
      <c r="B106" s="14" t="s">
        <v>207</v>
      </c>
      <c r="C106" s="12" t="s">
        <v>9</v>
      </c>
      <c r="D106" s="12">
        <v>196709</v>
      </c>
      <c r="E106" s="15" t="s">
        <v>208</v>
      </c>
      <c r="F106" s="14" t="s">
        <v>95</v>
      </c>
    </row>
    <row r="107" spans="1:6" ht="14.25">
      <c r="A107" s="13">
        <v>102</v>
      </c>
      <c r="B107" s="19" t="s">
        <v>209</v>
      </c>
      <c r="C107" s="12" t="s">
        <v>15</v>
      </c>
      <c r="D107" s="12" t="s">
        <v>104</v>
      </c>
      <c r="E107" s="20" t="s">
        <v>210</v>
      </c>
      <c r="F107" s="14" t="s">
        <v>95</v>
      </c>
    </row>
    <row r="108" spans="1:6" ht="14.25">
      <c r="A108" s="13">
        <v>103</v>
      </c>
      <c r="B108" s="27" t="s">
        <v>211</v>
      </c>
      <c r="C108" s="12" t="s">
        <v>9</v>
      </c>
      <c r="D108" s="12" t="s">
        <v>212</v>
      </c>
      <c r="E108" s="26" t="s">
        <v>130</v>
      </c>
      <c r="F108" s="25" t="s">
        <v>95</v>
      </c>
    </row>
    <row r="109" spans="1:6" ht="14.25">
      <c r="A109" s="13">
        <v>104</v>
      </c>
      <c r="B109" s="13" t="s">
        <v>213</v>
      </c>
      <c r="C109" s="12" t="s">
        <v>9</v>
      </c>
      <c r="D109" s="12" t="s">
        <v>214</v>
      </c>
      <c r="E109" s="15" t="s">
        <v>100</v>
      </c>
      <c r="F109" s="13" t="s">
        <v>95</v>
      </c>
    </row>
    <row r="110" spans="1:6" ht="14.25">
      <c r="A110" s="13">
        <v>105</v>
      </c>
      <c r="B110" s="19" t="s">
        <v>215</v>
      </c>
      <c r="C110" s="12" t="s">
        <v>15</v>
      </c>
      <c r="D110" s="12">
        <v>198410</v>
      </c>
      <c r="E110" s="20" t="s">
        <v>216</v>
      </c>
      <c r="F110" s="19" t="s">
        <v>95</v>
      </c>
    </row>
    <row r="111" spans="1:8" ht="14.25">
      <c r="A111" s="13">
        <v>106</v>
      </c>
      <c r="B111" s="19" t="s">
        <v>217</v>
      </c>
      <c r="C111" s="12" t="s">
        <v>9</v>
      </c>
      <c r="D111" s="12">
        <v>198101</v>
      </c>
      <c r="E111" s="20" t="s">
        <v>218</v>
      </c>
      <c r="F111" s="19" t="s">
        <v>95</v>
      </c>
      <c r="G111" s="2"/>
      <c r="H111" s="2"/>
    </row>
    <row r="112" spans="1:6" ht="14.25">
      <c r="A112" s="13">
        <v>107</v>
      </c>
      <c r="B112" s="19" t="s">
        <v>219</v>
      </c>
      <c r="C112" s="12" t="s">
        <v>9</v>
      </c>
      <c r="D112" s="12">
        <v>198312</v>
      </c>
      <c r="E112" s="20" t="s">
        <v>37</v>
      </c>
      <c r="F112" s="19" t="s">
        <v>95</v>
      </c>
    </row>
    <row r="113" spans="1:6" ht="14.25">
      <c r="A113" s="13">
        <v>108</v>
      </c>
      <c r="B113" s="19" t="s">
        <v>220</v>
      </c>
      <c r="C113" s="12" t="s">
        <v>9</v>
      </c>
      <c r="D113" s="12">
        <v>197912</v>
      </c>
      <c r="E113" s="18" t="s">
        <v>37</v>
      </c>
      <c r="F113" s="14" t="s">
        <v>95</v>
      </c>
    </row>
    <row r="114" spans="1:8" ht="14.25">
      <c r="A114" s="13">
        <v>109</v>
      </c>
      <c r="B114" s="14" t="s">
        <v>221</v>
      </c>
      <c r="C114" s="12" t="s">
        <v>15</v>
      </c>
      <c r="D114" s="12">
        <v>198611</v>
      </c>
      <c r="E114" s="18" t="s">
        <v>222</v>
      </c>
      <c r="F114" s="13" t="s">
        <v>95</v>
      </c>
      <c r="G114" s="4"/>
      <c r="H114" s="4"/>
    </row>
    <row r="115" spans="1:8" ht="14.25">
      <c r="A115" s="13">
        <v>110</v>
      </c>
      <c r="B115" s="13" t="s">
        <v>223</v>
      </c>
      <c r="C115" s="12" t="s">
        <v>15</v>
      </c>
      <c r="D115" s="12">
        <v>197910</v>
      </c>
      <c r="E115" s="15" t="s">
        <v>69</v>
      </c>
      <c r="F115" s="13" t="s">
        <v>95</v>
      </c>
      <c r="G115" s="4"/>
      <c r="H115" s="4"/>
    </row>
    <row r="116" spans="1:8" ht="14.25">
      <c r="A116" s="13">
        <v>111</v>
      </c>
      <c r="B116" s="13" t="s">
        <v>224</v>
      </c>
      <c r="C116" s="12" t="s">
        <v>15</v>
      </c>
      <c r="D116" s="12">
        <v>197810</v>
      </c>
      <c r="E116" s="15" t="s">
        <v>225</v>
      </c>
      <c r="F116" s="13" t="s">
        <v>95</v>
      </c>
      <c r="G116" s="4"/>
      <c r="H116" s="4"/>
    </row>
    <row r="117" spans="1:8" ht="14.25">
      <c r="A117" s="13">
        <v>112</v>
      </c>
      <c r="B117" s="13" t="s">
        <v>226</v>
      </c>
      <c r="C117" s="12" t="s">
        <v>15</v>
      </c>
      <c r="D117" s="12">
        <v>198702</v>
      </c>
      <c r="E117" s="15" t="s">
        <v>69</v>
      </c>
      <c r="F117" s="13" t="s">
        <v>95</v>
      </c>
      <c r="G117" s="4">
        <v>3</v>
      </c>
      <c r="H117" s="4" t="e">
        <f>#REF!+G117</f>
        <v>#REF!</v>
      </c>
    </row>
    <row r="118" spans="1:6" ht="14.25">
      <c r="A118" s="13">
        <v>113</v>
      </c>
      <c r="B118" s="13" t="s">
        <v>227</v>
      </c>
      <c r="C118" s="12" t="s">
        <v>15</v>
      </c>
      <c r="D118" s="12" t="s">
        <v>154</v>
      </c>
      <c r="E118" s="18" t="s">
        <v>137</v>
      </c>
      <c r="F118" s="13" t="s">
        <v>95</v>
      </c>
    </row>
    <row r="119" spans="1:8" ht="14.25">
      <c r="A119" s="13">
        <v>114</v>
      </c>
      <c r="B119" s="21" t="s">
        <v>228</v>
      </c>
      <c r="C119" s="12" t="s">
        <v>9</v>
      </c>
      <c r="D119" s="12">
        <v>197209</v>
      </c>
      <c r="E119" s="15" t="s">
        <v>57</v>
      </c>
      <c r="F119" s="13" t="s">
        <v>95</v>
      </c>
      <c r="G119" s="9">
        <v>3</v>
      </c>
      <c r="H119" s="9" t="e">
        <f>#REF!+G119</f>
        <v>#REF!</v>
      </c>
    </row>
    <row r="120" spans="1:6" ht="14.25">
      <c r="A120" s="13">
        <v>115</v>
      </c>
      <c r="B120" s="14" t="s">
        <v>229</v>
      </c>
      <c r="C120" s="12" t="s">
        <v>15</v>
      </c>
      <c r="D120" s="12">
        <v>196701</v>
      </c>
      <c r="E120" s="18" t="s">
        <v>40</v>
      </c>
      <c r="F120" s="14" t="s">
        <v>95</v>
      </c>
    </row>
    <row r="121" spans="1:6" ht="14.25">
      <c r="A121" s="13">
        <v>116</v>
      </c>
      <c r="B121" s="13" t="s">
        <v>230</v>
      </c>
      <c r="C121" s="12" t="s">
        <v>15</v>
      </c>
      <c r="D121" s="12" t="s">
        <v>231</v>
      </c>
      <c r="E121" s="15" t="s">
        <v>140</v>
      </c>
      <c r="F121" s="13" t="s">
        <v>95</v>
      </c>
    </row>
    <row r="122" spans="1:6" ht="14.25">
      <c r="A122" s="13">
        <v>117</v>
      </c>
      <c r="B122" s="13" t="s">
        <v>232</v>
      </c>
      <c r="C122" s="12" t="s">
        <v>15</v>
      </c>
      <c r="D122" s="12" t="s">
        <v>233</v>
      </c>
      <c r="E122" s="15" t="s">
        <v>140</v>
      </c>
      <c r="F122" s="13" t="s">
        <v>95</v>
      </c>
    </row>
    <row r="123" spans="1:6" ht="14.25">
      <c r="A123" s="13">
        <v>118</v>
      </c>
      <c r="B123" s="13" t="s">
        <v>234</v>
      </c>
      <c r="C123" s="12" t="s">
        <v>15</v>
      </c>
      <c r="D123" s="12" t="s">
        <v>235</v>
      </c>
      <c r="E123" s="15" t="s">
        <v>52</v>
      </c>
      <c r="F123" s="13" t="s">
        <v>95</v>
      </c>
    </row>
    <row r="124" spans="1:6" ht="14.25">
      <c r="A124" s="13">
        <v>119</v>
      </c>
      <c r="B124" s="13" t="s">
        <v>236</v>
      </c>
      <c r="C124" s="12" t="s">
        <v>15</v>
      </c>
      <c r="D124" s="12">
        <v>197408</v>
      </c>
      <c r="E124" s="15" t="s">
        <v>52</v>
      </c>
      <c r="F124" s="13" t="s">
        <v>95</v>
      </c>
    </row>
    <row r="125" spans="1:6" ht="14.25">
      <c r="A125" s="13">
        <v>120</v>
      </c>
      <c r="B125" s="12" t="s">
        <v>237</v>
      </c>
      <c r="C125" s="12" t="s">
        <v>15</v>
      </c>
      <c r="D125" s="12">
        <v>197612</v>
      </c>
      <c r="E125" s="15" t="s">
        <v>52</v>
      </c>
      <c r="F125" s="13" t="s">
        <v>95</v>
      </c>
    </row>
    <row r="126" spans="1:6" ht="14.25">
      <c r="A126" s="13">
        <v>121</v>
      </c>
      <c r="B126" s="13" t="s">
        <v>238</v>
      </c>
      <c r="C126" s="12" t="s">
        <v>9</v>
      </c>
      <c r="D126" s="12" t="s">
        <v>239</v>
      </c>
      <c r="E126" s="15" t="s">
        <v>240</v>
      </c>
      <c r="F126" s="13" t="s">
        <v>95</v>
      </c>
    </row>
    <row r="127" spans="1:6" ht="14.25">
      <c r="A127" s="13">
        <v>122</v>
      </c>
      <c r="B127" s="13" t="s">
        <v>241</v>
      </c>
      <c r="C127" s="12" t="s">
        <v>15</v>
      </c>
      <c r="D127" s="12">
        <v>198201</v>
      </c>
      <c r="E127" s="18" t="s">
        <v>77</v>
      </c>
      <c r="F127" s="14" t="s">
        <v>95</v>
      </c>
    </row>
    <row r="128" spans="1:6" ht="14.25">
      <c r="A128" s="13">
        <v>123</v>
      </c>
      <c r="B128" s="13" t="s">
        <v>242</v>
      </c>
      <c r="C128" s="12" t="s">
        <v>15</v>
      </c>
      <c r="D128" s="12">
        <v>197906</v>
      </c>
      <c r="E128" s="18" t="s">
        <v>77</v>
      </c>
      <c r="F128" s="14" t="s">
        <v>95</v>
      </c>
    </row>
    <row r="129" spans="1:6" ht="14.25">
      <c r="A129" s="13">
        <v>124</v>
      </c>
      <c r="B129" s="13" t="s">
        <v>243</v>
      </c>
      <c r="C129" s="12" t="s">
        <v>9</v>
      </c>
      <c r="D129" s="12">
        <v>198312</v>
      </c>
      <c r="E129" s="15" t="s">
        <v>244</v>
      </c>
      <c r="F129" s="13" t="s">
        <v>95</v>
      </c>
    </row>
    <row r="130" spans="1:6" ht="14.25">
      <c r="A130" s="13">
        <v>125</v>
      </c>
      <c r="B130" s="13" t="s">
        <v>245</v>
      </c>
      <c r="C130" s="12" t="s">
        <v>9</v>
      </c>
      <c r="D130" s="12">
        <v>196904</v>
      </c>
      <c r="E130" s="15" t="s">
        <v>244</v>
      </c>
      <c r="F130" s="13" t="s">
        <v>95</v>
      </c>
    </row>
    <row r="131" spans="1:6" ht="14.25">
      <c r="A131" s="13">
        <v>126</v>
      </c>
      <c r="B131" s="14" t="s">
        <v>246</v>
      </c>
      <c r="C131" s="12" t="s">
        <v>15</v>
      </c>
      <c r="D131" s="12">
        <v>198304</v>
      </c>
      <c r="E131" s="17" t="s">
        <v>20</v>
      </c>
      <c r="F131" s="16" t="s">
        <v>95</v>
      </c>
    </row>
    <row r="132" spans="1:6" ht="14.25">
      <c r="A132" s="13">
        <v>127</v>
      </c>
      <c r="B132" s="14" t="s">
        <v>247</v>
      </c>
      <c r="C132" s="12" t="s">
        <v>15</v>
      </c>
      <c r="D132" s="12">
        <v>196406</v>
      </c>
      <c r="E132" s="18" t="s">
        <v>248</v>
      </c>
      <c r="F132" s="13" t="s">
        <v>95</v>
      </c>
    </row>
    <row r="133" spans="1:6" ht="14.25">
      <c r="A133" s="13">
        <v>128</v>
      </c>
      <c r="B133" s="13" t="s">
        <v>249</v>
      </c>
      <c r="C133" s="12" t="s">
        <v>15</v>
      </c>
      <c r="D133" s="12" t="s">
        <v>250</v>
      </c>
      <c r="E133" s="15" t="s">
        <v>248</v>
      </c>
      <c r="F133" s="13" t="s">
        <v>95</v>
      </c>
    </row>
    <row r="134" spans="1:6" ht="14.25">
      <c r="A134" s="13">
        <v>129</v>
      </c>
      <c r="B134" s="13" t="s">
        <v>251</v>
      </c>
      <c r="C134" s="12" t="s">
        <v>9</v>
      </c>
      <c r="D134" s="12" t="s">
        <v>252</v>
      </c>
      <c r="E134" s="15" t="s">
        <v>80</v>
      </c>
      <c r="F134" s="13" t="s">
        <v>95</v>
      </c>
    </row>
    <row r="135" spans="1:6" ht="14.25">
      <c r="A135" s="13">
        <v>130</v>
      </c>
      <c r="B135" s="13" t="s">
        <v>253</v>
      </c>
      <c r="C135" s="12" t="s">
        <v>15</v>
      </c>
      <c r="D135" s="12" t="s">
        <v>254</v>
      </c>
      <c r="E135" s="15" t="s">
        <v>255</v>
      </c>
      <c r="F135" s="13" t="s">
        <v>95</v>
      </c>
    </row>
    <row r="136" spans="1:6" ht="14.25">
      <c r="A136" s="13">
        <v>131</v>
      </c>
      <c r="B136" s="13" t="s">
        <v>256</v>
      </c>
      <c r="C136" s="12" t="s">
        <v>15</v>
      </c>
      <c r="D136" s="12" t="s">
        <v>257</v>
      </c>
      <c r="E136" s="15" t="s">
        <v>258</v>
      </c>
      <c r="F136" s="13" t="s">
        <v>95</v>
      </c>
    </row>
    <row r="137" spans="1:6" ht="14.25">
      <c r="A137" s="13">
        <v>132</v>
      </c>
      <c r="B137" s="14" t="s">
        <v>259</v>
      </c>
      <c r="C137" s="12" t="s">
        <v>9</v>
      </c>
      <c r="D137" s="12" t="s">
        <v>260</v>
      </c>
      <c r="E137" s="18" t="s">
        <v>261</v>
      </c>
      <c r="F137" s="14" t="s">
        <v>262</v>
      </c>
    </row>
    <row r="138" spans="1:6" ht="14.25">
      <c r="A138" s="13">
        <v>133</v>
      </c>
      <c r="B138" s="13" t="s">
        <v>263</v>
      </c>
      <c r="C138" s="12" t="s">
        <v>9</v>
      </c>
      <c r="D138" s="12">
        <v>196402</v>
      </c>
      <c r="E138" s="15" t="s">
        <v>157</v>
      </c>
      <c r="F138" s="13" t="s">
        <v>262</v>
      </c>
    </row>
    <row r="139" spans="1:6" ht="14.25">
      <c r="A139" s="13">
        <v>134</v>
      </c>
      <c r="B139" s="19" t="s">
        <v>264</v>
      </c>
      <c r="C139" s="12" t="s">
        <v>9</v>
      </c>
      <c r="D139" s="12">
        <v>196012</v>
      </c>
      <c r="E139" s="20" t="s">
        <v>72</v>
      </c>
      <c r="F139" s="19" t="s">
        <v>262</v>
      </c>
    </row>
    <row r="140" spans="1:6" ht="14.25">
      <c r="A140" s="13">
        <v>135</v>
      </c>
      <c r="B140" s="14" t="s">
        <v>265</v>
      </c>
      <c r="C140" s="12" t="s">
        <v>15</v>
      </c>
      <c r="D140" s="37" t="s">
        <v>266</v>
      </c>
      <c r="E140" s="15" t="s">
        <v>55</v>
      </c>
      <c r="F140" s="14" t="s">
        <v>262</v>
      </c>
    </row>
    <row r="141" spans="1:8" ht="14.25">
      <c r="A141" s="13">
        <v>136</v>
      </c>
      <c r="B141" s="13" t="s">
        <v>267</v>
      </c>
      <c r="C141" s="12" t="s">
        <v>15</v>
      </c>
      <c r="D141" s="12">
        <v>197611</v>
      </c>
      <c r="E141" s="28" t="s">
        <v>134</v>
      </c>
      <c r="F141" s="29" t="s">
        <v>262</v>
      </c>
      <c r="G141" s="30"/>
      <c r="H141" s="31"/>
    </row>
    <row r="142" spans="1:6" ht="14.25">
      <c r="A142" s="13">
        <v>137</v>
      </c>
      <c r="B142" s="13" t="s">
        <v>268</v>
      </c>
      <c r="C142" s="12" t="s">
        <v>9</v>
      </c>
      <c r="D142" s="12">
        <v>198608</v>
      </c>
      <c r="E142" s="18" t="s">
        <v>269</v>
      </c>
      <c r="F142" s="13" t="s">
        <v>262</v>
      </c>
    </row>
    <row r="143" spans="1:6" ht="14.25">
      <c r="A143" s="13">
        <v>138</v>
      </c>
      <c r="B143" s="13" t="s">
        <v>270</v>
      </c>
      <c r="C143" s="12" t="s">
        <v>9</v>
      </c>
      <c r="D143" s="12">
        <v>196708</v>
      </c>
      <c r="E143" s="18" t="s">
        <v>77</v>
      </c>
      <c r="F143" s="14" t="s">
        <v>262</v>
      </c>
    </row>
    <row r="144" spans="1:6" ht="14.25">
      <c r="A144" s="13">
        <v>139</v>
      </c>
      <c r="B144" s="14" t="s">
        <v>271</v>
      </c>
      <c r="C144" s="12" t="s">
        <v>15</v>
      </c>
      <c r="D144" s="12" t="s">
        <v>272</v>
      </c>
      <c r="E144" s="18" t="s">
        <v>23</v>
      </c>
      <c r="F144" s="14" t="s">
        <v>262</v>
      </c>
    </row>
    <row r="145" spans="1:6" ht="14.25">
      <c r="A145" s="13">
        <v>140</v>
      </c>
      <c r="B145" s="13" t="s">
        <v>273</v>
      </c>
      <c r="C145" s="12" t="s">
        <v>9</v>
      </c>
      <c r="D145" s="12" t="s">
        <v>274</v>
      </c>
      <c r="E145" s="18" t="s">
        <v>23</v>
      </c>
      <c r="F145" s="14" t="s">
        <v>262</v>
      </c>
    </row>
    <row r="146" spans="1:6" ht="14.25">
      <c r="A146" s="13">
        <v>141</v>
      </c>
      <c r="B146" s="13" t="s">
        <v>275</v>
      </c>
      <c r="C146" s="12" t="s">
        <v>9</v>
      </c>
      <c r="D146" s="12">
        <v>198705</v>
      </c>
      <c r="E146" s="18" t="s">
        <v>25</v>
      </c>
      <c r="F146" s="14" t="s">
        <v>262</v>
      </c>
    </row>
    <row r="147" spans="1:6" ht="14.25">
      <c r="A147" s="13">
        <v>142</v>
      </c>
      <c r="B147" s="13" t="s">
        <v>276</v>
      </c>
      <c r="C147" s="12" t="s">
        <v>9</v>
      </c>
      <c r="D147" s="12" t="s">
        <v>277</v>
      </c>
      <c r="E147" s="15" t="s">
        <v>29</v>
      </c>
      <c r="F147" s="13" t="s">
        <v>262</v>
      </c>
    </row>
    <row r="148" spans="1:6" ht="14.25">
      <c r="A148" s="13">
        <v>143</v>
      </c>
      <c r="B148" s="13" t="s">
        <v>278</v>
      </c>
      <c r="C148" s="12" t="s">
        <v>9</v>
      </c>
      <c r="D148" s="12">
        <v>198506</v>
      </c>
      <c r="E148" s="15" t="s">
        <v>279</v>
      </c>
      <c r="F148" s="13" t="s">
        <v>262</v>
      </c>
    </row>
    <row r="149" spans="1:6" ht="14.25">
      <c r="A149" s="13">
        <v>144</v>
      </c>
      <c r="B149" s="13" t="s">
        <v>280</v>
      </c>
      <c r="C149" s="12" t="s">
        <v>15</v>
      </c>
      <c r="D149" s="12">
        <v>198404</v>
      </c>
      <c r="E149" s="15" t="s">
        <v>116</v>
      </c>
      <c r="F149" s="13" t="s">
        <v>262</v>
      </c>
    </row>
    <row r="150" spans="1:6" ht="14.25">
      <c r="A150" s="13">
        <v>145</v>
      </c>
      <c r="B150" s="14" t="s">
        <v>281</v>
      </c>
      <c r="C150" s="12" t="s">
        <v>15</v>
      </c>
      <c r="D150" s="12" t="s">
        <v>272</v>
      </c>
      <c r="E150" s="15" t="s">
        <v>121</v>
      </c>
      <c r="F150" s="14" t="s">
        <v>262</v>
      </c>
    </row>
    <row r="151" spans="1:6" ht="14.25">
      <c r="A151" s="13">
        <v>146</v>
      </c>
      <c r="B151" s="19" t="s">
        <v>282</v>
      </c>
      <c r="C151" s="12" t="s">
        <v>15</v>
      </c>
      <c r="D151" s="12">
        <v>197512</v>
      </c>
      <c r="E151" s="20" t="s">
        <v>283</v>
      </c>
      <c r="F151" s="19" t="s">
        <v>262</v>
      </c>
    </row>
    <row r="152" spans="1:6" ht="14.25">
      <c r="A152" s="13">
        <v>147</v>
      </c>
      <c r="B152" s="19" t="s">
        <v>284</v>
      </c>
      <c r="C152" s="12" t="s">
        <v>9</v>
      </c>
      <c r="D152" s="12">
        <v>198210</v>
      </c>
      <c r="E152" s="20" t="s">
        <v>74</v>
      </c>
      <c r="F152" s="19" t="s">
        <v>262</v>
      </c>
    </row>
    <row r="153" spans="1:8" ht="14.25">
      <c r="A153" s="13">
        <v>148</v>
      </c>
      <c r="B153" s="13" t="s">
        <v>285</v>
      </c>
      <c r="C153" s="12" t="s">
        <v>9</v>
      </c>
      <c r="D153" s="12">
        <v>195910</v>
      </c>
      <c r="E153" s="15" t="s">
        <v>286</v>
      </c>
      <c r="F153" s="13" t="s">
        <v>262</v>
      </c>
      <c r="G153" s="4"/>
      <c r="H153" s="4"/>
    </row>
    <row r="154" spans="1:6" ht="14.25">
      <c r="A154" s="13">
        <v>149</v>
      </c>
      <c r="B154" s="21" t="s">
        <v>287</v>
      </c>
      <c r="C154" s="12" t="s">
        <v>15</v>
      </c>
      <c r="D154" s="12" t="s">
        <v>288</v>
      </c>
      <c r="E154" s="15" t="s">
        <v>167</v>
      </c>
      <c r="F154" s="13" t="s">
        <v>262</v>
      </c>
    </row>
    <row r="155" spans="1:6" ht="14.25">
      <c r="A155" s="13">
        <v>150</v>
      </c>
      <c r="B155" s="21" t="s">
        <v>289</v>
      </c>
      <c r="C155" s="12" t="s">
        <v>9</v>
      </c>
      <c r="D155" s="12">
        <v>196003</v>
      </c>
      <c r="E155" s="15" t="s">
        <v>106</v>
      </c>
      <c r="F155" s="14" t="s">
        <v>262</v>
      </c>
    </row>
    <row r="156" spans="1:6" ht="14.25">
      <c r="A156" s="13">
        <v>151</v>
      </c>
      <c r="B156" s="13" t="s">
        <v>290</v>
      </c>
      <c r="C156" s="12" t="s">
        <v>9</v>
      </c>
      <c r="D156" s="12" t="s">
        <v>291</v>
      </c>
      <c r="E156" s="15" t="s">
        <v>240</v>
      </c>
      <c r="F156" s="13" t="s">
        <v>262</v>
      </c>
    </row>
    <row r="157" spans="1:6" ht="14.25">
      <c r="A157" s="13">
        <v>152</v>
      </c>
      <c r="B157" s="13" t="s">
        <v>292</v>
      </c>
      <c r="C157" s="12" t="s">
        <v>9</v>
      </c>
      <c r="D157" s="12">
        <v>198604</v>
      </c>
      <c r="E157" s="15" t="s">
        <v>244</v>
      </c>
      <c r="F157" s="13" t="s">
        <v>262</v>
      </c>
    </row>
    <row r="158" spans="1:6" ht="14.25">
      <c r="A158" s="13">
        <v>153</v>
      </c>
      <c r="B158" s="12" t="s">
        <v>293</v>
      </c>
      <c r="C158" s="12" t="s">
        <v>9</v>
      </c>
      <c r="D158" s="12">
        <v>196609</v>
      </c>
      <c r="E158" s="15" t="s">
        <v>248</v>
      </c>
      <c r="F158" s="13" t="s">
        <v>262</v>
      </c>
    </row>
    <row r="159" spans="1:6" ht="14.25">
      <c r="A159" s="13">
        <v>154</v>
      </c>
      <c r="B159" s="14" t="s">
        <v>294</v>
      </c>
      <c r="C159" s="12" t="s">
        <v>9</v>
      </c>
      <c r="D159" s="12" t="s">
        <v>295</v>
      </c>
      <c r="E159" s="15" t="s">
        <v>55</v>
      </c>
      <c r="F159" s="14" t="s">
        <v>262</v>
      </c>
    </row>
    <row r="160" spans="1:6" ht="14.25">
      <c r="A160" s="13">
        <v>155</v>
      </c>
      <c r="B160" s="14" t="s">
        <v>296</v>
      </c>
      <c r="C160" s="12" t="s">
        <v>9</v>
      </c>
      <c r="D160" s="12" t="s">
        <v>297</v>
      </c>
      <c r="E160" s="15" t="s">
        <v>49</v>
      </c>
      <c r="F160" s="14" t="s">
        <v>262</v>
      </c>
    </row>
    <row r="161" spans="1:6" ht="14.25">
      <c r="A161" s="13">
        <v>156</v>
      </c>
      <c r="B161" s="14" t="s">
        <v>298</v>
      </c>
      <c r="C161" s="12" t="s">
        <v>9</v>
      </c>
      <c r="D161" s="12" t="s">
        <v>143</v>
      </c>
      <c r="E161" s="15" t="s">
        <v>49</v>
      </c>
      <c r="F161" s="14" t="s">
        <v>299</v>
      </c>
    </row>
    <row r="162" spans="1:6" ht="14.25">
      <c r="A162" s="13">
        <v>157</v>
      </c>
      <c r="B162" s="14" t="s">
        <v>300</v>
      </c>
      <c r="C162" s="12" t="s">
        <v>9</v>
      </c>
      <c r="D162" s="12" t="s">
        <v>301</v>
      </c>
      <c r="E162" s="15" t="s">
        <v>49</v>
      </c>
      <c r="F162" s="14" t="s">
        <v>299</v>
      </c>
    </row>
    <row r="163" spans="1:6" ht="14.25">
      <c r="A163" s="13">
        <v>158</v>
      </c>
      <c r="B163" s="13" t="s">
        <v>302</v>
      </c>
      <c r="C163" s="12" t="s">
        <v>9</v>
      </c>
      <c r="D163" s="12">
        <v>198406</v>
      </c>
      <c r="E163" s="18" t="s">
        <v>303</v>
      </c>
      <c r="F163" s="13" t="s">
        <v>299</v>
      </c>
    </row>
    <row r="164" spans="1:6" ht="14.25">
      <c r="A164" s="13">
        <v>159</v>
      </c>
      <c r="B164" s="13" t="s">
        <v>304</v>
      </c>
      <c r="C164" s="12" t="s">
        <v>9</v>
      </c>
      <c r="D164" s="12" t="s">
        <v>305</v>
      </c>
      <c r="E164" s="18" t="s">
        <v>114</v>
      </c>
      <c r="F164" s="14" t="s">
        <v>299</v>
      </c>
    </row>
    <row r="165" spans="1:6" ht="14.25">
      <c r="A165" s="13">
        <v>160</v>
      </c>
      <c r="B165" s="19" t="s">
        <v>306</v>
      </c>
      <c r="C165" s="12" t="s">
        <v>9</v>
      </c>
      <c r="D165" s="12">
        <v>197309</v>
      </c>
      <c r="E165" s="20" t="s">
        <v>283</v>
      </c>
      <c r="F165" s="19" t="s">
        <v>299</v>
      </c>
    </row>
    <row r="166" spans="1:6" ht="14.25">
      <c r="A166" s="13">
        <v>161</v>
      </c>
      <c r="B166" s="19" t="s">
        <v>307</v>
      </c>
      <c r="C166" s="12" t="s">
        <v>9</v>
      </c>
      <c r="D166" s="12">
        <v>197502</v>
      </c>
      <c r="E166" s="20" t="s">
        <v>283</v>
      </c>
      <c r="F166" s="19" t="s">
        <v>299</v>
      </c>
    </row>
    <row r="167" spans="1:6" ht="14.25">
      <c r="A167" s="13">
        <v>162</v>
      </c>
      <c r="B167" s="13" t="s">
        <v>308</v>
      </c>
      <c r="C167" s="12" t="s">
        <v>9</v>
      </c>
      <c r="D167" s="12" t="s">
        <v>309</v>
      </c>
      <c r="E167" s="18" t="s">
        <v>163</v>
      </c>
      <c r="F167" s="13" t="s">
        <v>299</v>
      </c>
    </row>
    <row r="168" spans="1:6" ht="14.25">
      <c r="A168" s="13">
        <v>163</v>
      </c>
      <c r="B168" s="13" t="s">
        <v>310</v>
      </c>
      <c r="C168" s="12" t="s">
        <v>9</v>
      </c>
      <c r="D168" s="12" t="s">
        <v>166</v>
      </c>
      <c r="E168" s="18" t="s">
        <v>311</v>
      </c>
      <c r="F168" s="13" t="s">
        <v>299</v>
      </c>
    </row>
    <row r="169" spans="1:6" ht="14.25">
      <c r="A169" s="13">
        <v>164</v>
      </c>
      <c r="B169" s="13" t="s">
        <v>312</v>
      </c>
      <c r="C169" s="12" t="s">
        <v>9</v>
      </c>
      <c r="D169" s="12" t="s">
        <v>139</v>
      </c>
      <c r="E169" s="18" t="s">
        <v>77</v>
      </c>
      <c r="F169" s="14" t="s">
        <v>299</v>
      </c>
    </row>
    <row r="170" spans="1:6" ht="14.25">
      <c r="A170" s="13">
        <v>165</v>
      </c>
      <c r="B170" s="13" t="s">
        <v>313</v>
      </c>
      <c r="C170" s="12" t="s">
        <v>9</v>
      </c>
      <c r="D170" s="12" t="s">
        <v>314</v>
      </c>
      <c r="E170" s="18" t="s">
        <v>77</v>
      </c>
      <c r="F170" s="14" t="s">
        <v>299</v>
      </c>
    </row>
    <row r="171" spans="1:6" ht="14.25">
      <c r="A171" s="13">
        <v>166</v>
      </c>
      <c r="B171" s="13" t="s">
        <v>315</v>
      </c>
      <c r="C171" s="12" t="s">
        <v>9</v>
      </c>
      <c r="D171" s="12" t="s">
        <v>186</v>
      </c>
      <c r="E171" s="18" t="s">
        <v>23</v>
      </c>
      <c r="F171" s="13" t="s">
        <v>299</v>
      </c>
    </row>
    <row r="172" spans="1:6" ht="14.25">
      <c r="A172" s="13">
        <v>167</v>
      </c>
      <c r="B172" s="13" t="s">
        <v>316</v>
      </c>
      <c r="C172" s="12" t="s">
        <v>15</v>
      </c>
      <c r="D172" s="12" t="s">
        <v>317</v>
      </c>
      <c r="E172" s="18" t="s">
        <v>23</v>
      </c>
      <c r="F172" s="13" t="s">
        <v>299</v>
      </c>
    </row>
    <row r="173" spans="1:6" ht="14.25">
      <c r="A173" s="13">
        <v>168</v>
      </c>
      <c r="B173" s="13" t="s">
        <v>318</v>
      </c>
      <c r="C173" s="12" t="s">
        <v>9</v>
      </c>
      <c r="D173" s="12" t="s">
        <v>319</v>
      </c>
      <c r="E173" s="18" t="s">
        <v>23</v>
      </c>
      <c r="F173" s="13" t="s">
        <v>299</v>
      </c>
    </row>
    <row r="174" spans="1:6" ht="14.25">
      <c r="A174" s="13">
        <v>169</v>
      </c>
      <c r="B174" s="13" t="s">
        <v>320</v>
      </c>
      <c r="C174" s="12" t="s">
        <v>15</v>
      </c>
      <c r="D174" s="12">
        <v>198709</v>
      </c>
      <c r="E174" s="18" t="s">
        <v>25</v>
      </c>
      <c r="F174" s="14" t="s">
        <v>299</v>
      </c>
    </row>
    <row r="175" spans="1:8" s="2" customFormat="1" ht="14.25">
      <c r="A175" s="13">
        <v>170</v>
      </c>
      <c r="B175" s="14" t="s">
        <v>321</v>
      </c>
      <c r="C175" s="12" t="s">
        <v>9</v>
      </c>
      <c r="D175" s="12" t="s">
        <v>322</v>
      </c>
      <c r="E175" s="15" t="s">
        <v>121</v>
      </c>
      <c r="F175" s="14" t="s">
        <v>323</v>
      </c>
      <c r="G175" s="1"/>
      <c r="H175" s="1"/>
    </row>
    <row r="176" spans="1:6" ht="14.25">
      <c r="A176" s="13">
        <v>171</v>
      </c>
      <c r="B176" s="13" t="s">
        <v>324</v>
      </c>
      <c r="C176" s="12" t="s">
        <v>15</v>
      </c>
      <c r="D176" s="12" t="s">
        <v>48</v>
      </c>
      <c r="E176" s="15" t="s">
        <v>80</v>
      </c>
      <c r="F176" s="13" t="s">
        <v>323</v>
      </c>
    </row>
    <row r="177" spans="1:6" ht="14.25">
      <c r="A177" s="13">
        <v>172</v>
      </c>
      <c r="B177" s="13" t="s">
        <v>325</v>
      </c>
      <c r="C177" s="12" t="s">
        <v>15</v>
      </c>
      <c r="D177" s="12" t="s">
        <v>326</v>
      </c>
      <c r="E177" s="15" t="s">
        <v>32</v>
      </c>
      <c r="F177" s="13" t="s">
        <v>323</v>
      </c>
    </row>
    <row r="178" spans="1:6" ht="14.25">
      <c r="A178" s="13">
        <v>173</v>
      </c>
      <c r="B178" s="13" t="s">
        <v>327</v>
      </c>
      <c r="C178" s="12" t="s">
        <v>15</v>
      </c>
      <c r="D178" s="12" t="s">
        <v>154</v>
      </c>
      <c r="E178" s="15" t="s">
        <v>258</v>
      </c>
      <c r="F178" s="13" t="s">
        <v>328</v>
      </c>
    </row>
    <row r="179" spans="1:8" s="3" customFormat="1" ht="14.25">
      <c r="A179" s="13">
        <v>174</v>
      </c>
      <c r="B179" s="13" t="s">
        <v>329</v>
      </c>
      <c r="C179" s="12" t="s">
        <v>15</v>
      </c>
      <c r="D179" s="12" t="s">
        <v>330</v>
      </c>
      <c r="E179" s="15" t="s">
        <v>261</v>
      </c>
      <c r="F179" s="14" t="s">
        <v>328</v>
      </c>
      <c r="G179" s="9"/>
      <c r="H179" s="9"/>
    </row>
    <row r="180" spans="1:6" ht="14.25">
      <c r="A180" s="13">
        <v>175</v>
      </c>
      <c r="B180" s="23" t="s">
        <v>331</v>
      </c>
      <c r="C180" s="12" t="s">
        <v>15</v>
      </c>
      <c r="D180" s="12" t="s">
        <v>31</v>
      </c>
      <c r="E180" s="24" t="s">
        <v>126</v>
      </c>
      <c r="F180" s="23" t="s">
        <v>328</v>
      </c>
    </row>
    <row r="181" spans="1:6" ht="14.25">
      <c r="A181" s="13">
        <v>176</v>
      </c>
      <c r="B181" s="21" t="s">
        <v>332</v>
      </c>
      <c r="C181" s="12" t="s">
        <v>15</v>
      </c>
      <c r="D181" s="12">
        <v>196501</v>
      </c>
      <c r="E181" s="15" t="s">
        <v>106</v>
      </c>
      <c r="F181" s="14" t="s">
        <v>328</v>
      </c>
    </row>
    <row r="182" spans="1:6" ht="14.25">
      <c r="A182" s="13">
        <v>177</v>
      </c>
      <c r="B182" s="21" t="s">
        <v>333</v>
      </c>
      <c r="C182" s="12" t="s">
        <v>15</v>
      </c>
      <c r="D182" s="12" t="s">
        <v>334</v>
      </c>
      <c r="E182" s="15" t="s">
        <v>167</v>
      </c>
      <c r="F182" s="13" t="s">
        <v>328</v>
      </c>
    </row>
    <row r="183" spans="1:6" ht="14.25">
      <c r="A183" s="13">
        <v>178</v>
      </c>
      <c r="B183" s="13" t="s">
        <v>335</v>
      </c>
      <c r="C183" s="12" t="s">
        <v>15</v>
      </c>
      <c r="D183" s="12">
        <v>197306</v>
      </c>
      <c r="E183" s="15" t="s">
        <v>248</v>
      </c>
      <c r="F183" s="13" t="s">
        <v>328</v>
      </c>
    </row>
    <row r="184" spans="1:6" ht="14.25">
      <c r="A184" s="13">
        <v>179</v>
      </c>
      <c r="B184" s="13" t="s">
        <v>336</v>
      </c>
      <c r="C184" s="12" t="s">
        <v>15</v>
      </c>
      <c r="D184" s="12" t="s">
        <v>337</v>
      </c>
      <c r="E184" s="15" t="s">
        <v>80</v>
      </c>
      <c r="F184" s="13" t="s">
        <v>328</v>
      </c>
    </row>
    <row r="185" spans="1:6" ht="14.25">
      <c r="A185" s="13">
        <v>180</v>
      </c>
      <c r="B185" s="16" t="s">
        <v>338</v>
      </c>
      <c r="C185" s="12" t="s">
        <v>15</v>
      </c>
      <c r="D185" s="12">
        <v>196804</v>
      </c>
      <c r="E185" s="18" t="s">
        <v>339</v>
      </c>
      <c r="F185" s="14" t="s">
        <v>340</v>
      </c>
    </row>
    <row r="186" spans="1:6" ht="14.25">
      <c r="A186" s="13">
        <v>181</v>
      </c>
      <c r="B186" s="14" t="s">
        <v>341</v>
      </c>
      <c r="C186" s="12" t="s">
        <v>15</v>
      </c>
      <c r="D186" s="12" t="s">
        <v>342</v>
      </c>
      <c r="E186" s="18" t="s">
        <v>343</v>
      </c>
      <c r="F186" s="14" t="s">
        <v>340</v>
      </c>
    </row>
    <row r="187" spans="1:6" ht="14.25">
      <c r="A187" s="13">
        <v>182</v>
      </c>
      <c r="B187" s="16" t="s">
        <v>344</v>
      </c>
      <c r="C187" s="12" t="s">
        <v>15</v>
      </c>
      <c r="D187" s="12" t="s">
        <v>345</v>
      </c>
      <c r="E187" s="17" t="s">
        <v>18</v>
      </c>
      <c r="F187" s="16" t="s">
        <v>340</v>
      </c>
    </row>
    <row r="188" spans="1:8" s="4" customFormat="1" ht="13.5">
      <c r="A188" s="13">
        <v>183</v>
      </c>
      <c r="B188" s="13" t="s">
        <v>346</v>
      </c>
      <c r="C188" s="12" t="s">
        <v>9</v>
      </c>
      <c r="D188" s="12">
        <v>198302</v>
      </c>
      <c r="E188" s="15" t="s">
        <v>347</v>
      </c>
      <c r="F188" s="13" t="s">
        <v>340</v>
      </c>
      <c r="G188" s="5"/>
      <c r="H188" s="5"/>
    </row>
    <row r="189" spans="1:8" s="4" customFormat="1" ht="14.25">
      <c r="A189" s="13">
        <v>184</v>
      </c>
      <c r="B189" s="13" t="s">
        <v>348</v>
      </c>
      <c r="C189" s="12" t="s">
        <v>15</v>
      </c>
      <c r="D189" s="12" t="s">
        <v>349</v>
      </c>
      <c r="E189" s="15" t="s">
        <v>80</v>
      </c>
      <c r="F189" s="13" t="s">
        <v>340</v>
      </c>
      <c r="G189" s="9"/>
      <c r="H189" s="9"/>
    </row>
    <row r="190" spans="1:8" s="4" customFormat="1" ht="14.25">
      <c r="A190" s="13">
        <v>185</v>
      </c>
      <c r="B190" s="13" t="s">
        <v>350</v>
      </c>
      <c r="C190" s="12" t="s">
        <v>15</v>
      </c>
      <c r="D190" s="12" t="s">
        <v>154</v>
      </c>
      <c r="E190" s="18" t="s">
        <v>23</v>
      </c>
      <c r="F190" s="13" t="s">
        <v>340</v>
      </c>
      <c r="G190" s="9"/>
      <c r="H190" s="9"/>
    </row>
    <row r="191" spans="1:6" ht="14.25">
      <c r="A191" s="13">
        <v>186</v>
      </c>
      <c r="B191" s="13" t="s">
        <v>351</v>
      </c>
      <c r="C191" s="12" t="s">
        <v>15</v>
      </c>
      <c r="D191" s="12" t="s">
        <v>352</v>
      </c>
      <c r="E191" s="15" t="s">
        <v>258</v>
      </c>
      <c r="F191" s="13" t="s">
        <v>340</v>
      </c>
    </row>
    <row r="192" spans="1:8" s="4" customFormat="1" ht="14.25">
      <c r="A192" s="13">
        <v>187</v>
      </c>
      <c r="B192" s="32" t="s">
        <v>353</v>
      </c>
      <c r="C192" s="12" t="s">
        <v>9</v>
      </c>
      <c r="D192" s="12" t="s">
        <v>354</v>
      </c>
      <c r="E192" s="33" t="s">
        <v>355</v>
      </c>
      <c r="F192" s="32" t="s">
        <v>340</v>
      </c>
      <c r="G192" s="9"/>
      <c r="H192" s="9"/>
    </row>
    <row r="193" spans="1:8" s="4" customFormat="1" ht="14.25">
      <c r="A193" s="13">
        <v>188</v>
      </c>
      <c r="B193" s="14" t="s">
        <v>356</v>
      </c>
      <c r="C193" s="12" t="s">
        <v>9</v>
      </c>
      <c r="D193" s="12">
        <v>198708</v>
      </c>
      <c r="E193" s="15" t="s">
        <v>159</v>
      </c>
      <c r="F193" s="14" t="s">
        <v>340</v>
      </c>
      <c r="G193" s="9"/>
      <c r="H193" s="9"/>
    </row>
    <row r="194" spans="1:8" s="4" customFormat="1" ht="14.25">
      <c r="A194" s="13">
        <v>189</v>
      </c>
      <c r="B194" s="13" t="s">
        <v>357</v>
      </c>
      <c r="C194" s="12" t="s">
        <v>9</v>
      </c>
      <c r="D194" s="12">
        <v>198706</v>
      </c>
      <c r="E194" s="15" t="s">
        <v>159</v>
      </c>
      <c r="F194" s="13" t="s">
        <v>340</v>
      </c>
      <c r="G194" s="9"/>
      <c r="H194" s="9"/>
    </row>
    <row r="195" spans="1:6" ht="14.25">
      <c r="A195" s="13">
        <v>190</v>
      </c>
      <c r="B195" s="13" t="s">
        <v>358</v>
      </c>
      <c r="C195" s="12" t="s">
        <v>15</v>
      </c>
      <c r="D195" s="12">
        <v>198408</v>
      </c>
      <c r="E195" s="15" t="s">
        <v>13</v>
      </c>
      <c r="F195" s="13" t="s">
        <v>340</v>
      </c>
    </row>
    <row r="196" spans="1:8" s="4" customFormat="1" ht="14.25">
      <c r="A196" s="13">
        <v>191</v>
      </c>
      <c r="B196" s="14" t="s">
        <v>359</v>
      </c>
      <c r="C196" s="12" t="s">
        <v>15</v>
      </c>
      <c r="D196" s="12">
        <v>198609</v>
      </c>
      <c r="E196" s="18" t="s">
        <v>152</v>
      </c>
      <c r="F196" s="14" t="s">
        <v>340</v>
      </c>
      <c r="G196" s="9"/>
      <c r="H196" s="9"/>
    </row>
    <row r="197" spans="1:8" s="4" customFormat="1" ht="14.25">
      <c r="A197" s="13">
        <v>192</v>
      </c>
      <c r="B197" s="14" t="s">
        <v>360</v>
      </c>
      <c r="C197" s="12" t="s">
        <v>15</v>
      </c>
      <c r="D197" s="12">
        <v>198507</v>
      </c>
      <c r="E197" s="18" t="s">
        <v>114</v>
      </c>
      <c r="F197" s="14" t="s">
        <v>340</v>
      </c>
      <c r="G197" s="9"/>
      <c r="H197" s="9"/>
    </row>
    <row r="198" spans="1:8" s="4" customFormat="1" ht="14.25">
      <c r="A198" s="13">
        <v>193</v>
      </c>
      <c r="B198" s="13" t="s">
        <v>361</v>
      </c>
      <c r="C198" s="12" t="s">
        <v>9</v>
      </c>
      <c r="D198" s="12">
        <v>198110</v>
      </c>
      <c r="E198" s="18" t="s">
        <v>114</v>
      </c>
      <c r="F198" s="14" t="s">
        <v>340</v>
      </c>
      <c r="G198" s="9"/>
      <c r="H198" s="9"/>
    </row>
    <row r="199" spans="1:8" s="4" customFormat="1" ht="14.25">
      <c r="A199" s="13">
        <v>194</v>
      </c>
      <c r="B199" s="14" t="s">
        <v>362</v>
      </c>
      <c r="C199" s="12" t="s">
        <v>9</v>
      </c>
      <c r="D199" s="12" t="s">
        <v>363</v>
      </c>
      <c r="E199" s="15" t="s">
        <v>49</v>
      </c>
      <c r="F199" s="14" t="s">
        <v>340</v>
      </c>
      <c r="G199" s="9"/>
      <c r="H199" s="9"/>
    </row>
    <row r="200" spans="1:8" s="4" customFormat="1" ht="14.25">
      <c r="A200" s="13">
        <v>195</v>
      </c>
      <c r="B200" s="13" t="s">
        <v>364</v>
      </c>
      <c r="C200" s="12" t="s">
        <v>15</v>
      </c>
      <c r="D200" s="12" t="s">
        <v>365</v>
      </c>
      <c r="E200" s="18" t="s">
        <v>23</v>
      </c>
      <c r="F200" s="13" t="s">
        <v>340</v>
      </c>
      <c r="G200" s="9"/>
      <c r="H200" s="9"/>
    </row>
    <row r="201" spans="1:8" s="4" customFormat="1" ht="14.25">
      <c r="A201" s="13">
        <v>196</v>
      </c>
      <c r="B201" s="19" t="s">
        <v>366</v>
      </c>
      <c r="C201" s="12" t="s">
        <v>15</v>
      </c>
      <c r="D201" s="12">
        <v>198405</v>
      </c>
      <c r="E201" s="20" t="s">
        <v>37</v>
      </c>
      <c r="F201" s="19" t="s">
        <v>340</v>
      </c>
      <c r="G201" s="9"/>
      <c r="H201" s="9"/>
    </row>
    <row r="202" spans="1:8" s="4" customFormat="1" ht="14.25">
      <c r="A202" s="13">
        <v>197</v>
      </c>
      <c r="B202" s="19" t="s">
        <v>367</v>
      </c>
      <c r="C202" s="12" t="s">
        <v>15</v>
      </c>
      <c r="D202" s="12" t="s">
        <v>368</v>
      </c>
      <c r="E202" s="20" t="s">
        <v>34</v>
      </c>
      <c r="F202" s="19" t="s">
        <v>340</v>
      </c>
      <c r="G202" s="9"/>
      <c r="H202" s="9"/>
    </row>
    <row r="203" spans="1:8" s="5" customFormat="1" ht="14.25">
      <c r="A203" s="13">
        <v>198</v>
      </c>
      <c r="B203" s="13" t="s">
        <v>369</v>
      </c>
      <c r="C203" s="12" t="s">
        <v>15</v>
      </c>
      <c r="D203" s="12" t="s">
        <v>370</v>
      </c>
      <c r="E203" s="15" t="s">
        <v>32</v>
      </c>
      <c r="F203" s="13" t="s">
        <v>340</v>
      </c>
      <c r="G203" s="9"/>
      <c r="H203" s="9"/>
    </row>
    <row r="204" spans="1:8" s="4" customFormat="1" ht="14.25">
      <c r="A204" s="13">
        <v>199</v>
      </c>
      <c r="B204" s="14" t="s">
        <v>371</v>
      </c>
      <c r="C204" s="12" t="s">
        <v>15</v>
      </c>
      <c r="D204" s="12">
        <v>197412</v>
      </c>
      <c r="E204" s="18" t="s">
        <v>40</v>
      </c>
      <c r="F204" s="14" t="s">
        <v>340</v>
      </c>
      <c r="G204" s="9"/>
      <c r="H204" s="9"/>
    </row>
    <row r="205" spans="1:8" s="4" customFormat="1" ht="14.25">
      <c r="A205" s="13">
        <v>200</v>
      </c>
      <c r="B205" s="13" t="s">
        <v>372</v>
      </c>
      <c r="C205" s="12" t="s">
        <v>15</v>
      </c>
      <c r="D205" s="12" t="s">
        <v>373</v>
      </c>
      <c r="E205" s="15" t="s">
        <v>80</v>
      </c>
      <c r="F205" s="13" t="s">
        <v>340</v>
      </c>
      <c r="G205" s="9"/>
      <c r="H205" s="9"/>
    </row>
    <row r="206" spans="1:8" s="4" customFormat="1" ht="14.25">
      <c r="A206" s="13">
        <v>201</v>
      </c>
      <c r="B206" s="13" t="s">
        <v>374</v>
      </c>
      <c r="C206" s="12" t="s">
        <v>15</v>
      </c>
      <c r="D206" s="12">
        <v>198303</v>
      </c>
      <c r="E206" s="15" t="s">
        <v>375</v>
      </c>
      <c r="F206" s="14" t="s">
        <v>340</v>
      </c>
      <c r="G206" s="9"/>
      <c r="H206" s="9"/>
    </row>
    <row r="207" spans="1:8" s="4" customFormat="1" ht="14.25">
      <c r="A207" s="13">
        <v>202</v>
      </c>
      <c r="B207" s="13" t="s">
        <v>376</v>
      </c>
      <c r="C207" s="12" t="s">
        <v>15</v>
      </c>
      <c r="D207" s="12" t="s">
        <v>377</v>
      </c>
      <c r="E207" s="18" t="s">
        <v>23</v>
      </c>
      <c r="F207" s="13" t="s">
        <v>340</v>
      </c>
      <c r="G207" s="9"/>
      <c r="H207" s="9"/>
    </row>
    <row r="208" spans="1:8" s="4" customFormat="1" ht="14.25">
      <c r="A208" s="13">
        <v>203</v>
      </c>
      <c r="B208" s="13" t="s">
        <v>378</v>
      </c>
      <c r="C208" s="12" t="s">
        <v>15</v>
      </c>
      <c r="D208" s="12" t="s">
        <v>326</v>
      </c>
      <c r="E208" s="18" t="s">
        <v>23</v>
      </c>
      <c r="F208" s="13" t="s">
        <v>340</v>
      </c>
      <c r="G208" s="9"/>
      <c r="H208" s="9"/>
    </row>
    <row r="209" spans="1:8" s="4" customFormat="1" ht="14.25">
      <c r="A209" s="13">
        <v>204</v>
      </c>
      <c r="B209" s="13" t="s">
        <v>379</v>
      </c>
      <c r="C209" s="12" t="s">
        <v>15</v>
      </c>
      <c r="D209" s="12" t="s">
        <v>380</v>
      </c>
      <c r="E209" s="18" t="s">
        <v>23</v>
      </c>
      <c r="F209" s="13" t="s">
        <v>340</v>
      </c>
      <c r="G209" s="9"/>
      <c r="H209" s="9"/>
    </row>
    <row r="210" spans="1:8" s="4" customFormat="1" ht="14.25">
      <c r="A210" s="13">
        <v>205</v>
      </c>
      <c r="B210" s="13" t="s">
        <v>381</v>
      </c>
      <c r="C210" s="12" t="s">
        <v>15</v>
      </c>
      <c r="D210" s="12">
        <v>198310</v>
      </c>
      <c r="E210" s="18" t="s">
        <v>25</v>
      </c>
      <c r="F210" s="14" t="s">
        <v>340</v>
      </c>
      <c r="G210" s="9"/>
      <c r="H210" s="9"/>
    </row>
    <row r="211" spans="1:6" ht="14.25">
      <c r="A211" s="13">
        <v>206</v>
      </c>
      <c r="B211" s="13" t="s">
        <v>382</v>
      </c>
      <c r="C211" s="12" t="s">
        <v>9</v>
      </c>
      <c r="D211" s="12" t="s">
        <v>383</v>
      </c>
      <c r="E211" s="15" t="s">
        <v>29</v>
      </c>
      <c r="F211" s="13" t="s">
        <v>340</v>
      </c>
    </row>
    <row r="212" spans="1:6" ht="14.25">
      <c r="A212" s="13">
        <v>207</v>
      </c>
      <c r="B212" s="14" t="s">
        <v>384</v>
      </c>
      <c r="C212" s="12" t="s">
        <v>9</v>
      </c>
      <c r="D212" s="12" t="s">
        <v>385</v>
      </c>
      <c r="E212" s="18" t="s">
        <v>386</v>
      </c>
      <c r="F212" s="14" t="s">
        <v>340</v>
      </c>
    </row>
    <row r="213" spans="1:6" ht="14.25">
      <c r="A213" s="13">
        <v>208</v>
      </c>
      <c r="B213" s="14" t="s">
        <v>387</v>
      </c>
      <c r="C213" s="12" t="s">
        <v>15</v>
      </c>
      <c r="D213" s="12" t="s">
        <v>388</v>
      </c>
      <c r="E213" s="18" t="s">
        <v>389</v>
      </c>
      <c r="F213" s="14" t="s">
        <v>340</v>
      </c>
    </row>
    <row r="214" spans="1:6" ht="14.25">
      <c r="A214" s="13">
        <v>209</v>
      </c>
      <c r="B214" s="13" t="s">
        <v>390</v>
      </c>
      <c r="C214" s="12" t="s">
        <v>15</v>
      </c>
      <c r="D214" s="12">
        <v>198804</v>
      </c>
      <c r="E214" s="15" t="s">
        <v>279</v>
      </c>
      <c r="F214" s="13" t="s">
        <v>340</v>
      </c>
    </row>
    <row r="215" spans="1:6" ht="14.25">
      <c r="A215" s="13">
        <v>210</v>
      </c>
      <c r="B215" s="13" t="s">
        <v>391</v>
      </c>
      <c r="C215" s="12" t="s">
        <v>15</v>
      </c>
      <c r="D215" s="12">
        <v>198903</v>
      </c>
      <c r="E215" s="15" t="s">
        <v>279</v>
      </c>
      <c r="F215" s="13" t="s">
        <v>340</v>
      </c>
    </row>
    <row r="216" spans="1:6" ht="14.25">
      <c r="A216" s="13">
        <v>211</v>
      </c>
      <c r="B216" s="13" t="s">
        <v>392</v>
      </c>
      <c r="C216" s="12" t="s">
        <v>15</v>
      </c>
      <c r="D216" s="12" t="s">
        <v>154</v>
      </c>
      <c r="E216" s="18" t="s">
        <v>137</v>
      </c>
      <c r="F216" s="13" t="s">
        <v>340</v>
      </c>
    </row>
    <row r="217" spans="1:6" ht="14.25">
      <c r="A217" s="13">
        <v>212</v>
      </c>
      <c r="B217" s="13" t="s">
        <v>393</v>
      </c>
      <c r="C217" s="12" t="s">
        <v>15</v>
      </c>
      <c r="D217" s="12" t="s">
        <v>123</v>
      </c>
      <c r="E217" s="18" t="s">
        <v>137</v>
      </c>
      <c r="F217" s="13" t="s">
        <v>340</v>
      </c>
    </row>
    <row r="218" spans="1:6" ht="14.25">
      <c r="A218" s="13">
        <v>213</v>
      </c>
      <c r="B218" s="13" t="s">
        <v>394</v>
      </c>
      <c r="C218" s="12" t="s">
        <v>15</v>
      </c>
      <c r="D218" s="12" t="s">
        <v>395</v>
      </c>
      <c r="E218" s="15" t="s">
        <v>396</v>
      </c>
      <c r="F218" s="13" t="s">
        <v>340</v>
      </c>
    </row>
    <row r="219" spans="1:6" ht="14.25">
      <c r="A219" s="13">
        <v>214</v>
      </c>
      <c r="B219" s="13" t="s">
        <v>397</v>
      </c>
      <c r="C219" s="12" t="s">
        <v>15</v>
      </c>
      <c r="D219" s="12">
        <v>198210</v>
      </c>
      <c r="E219" s="15" t="s">
        <v>248</v>
      </c>
      <c r="F219" s="13" t="s">
        <v>340</v>
      </c>
    </row>
    <row r="220" spans="1:6" ht="14.25">
      <c r="A220" s="13">
        <v>215</v>
      </c>
      <c r="B220" s="13" t="s">
        <v>398</v>
      </c>
      <c r="C220" s="12" t="s">
        <v>15</v>
      </c>
      <c r="D220" s="12" t="s">
        <v>399</v>
      </c>
      <c r="E220" s="15" t="s">
        <v>400</v>
      </c>
      <c r="F220" s="13" t="s">
        <v>401</v>
      </c>
    </row>
    <row r="221" spans="1:6" ht="14.25">
      <c r="A221" s="13">
        <v>216</v>
      </c>
      <c r="B221" s="14" t="s">
        <v>402</v>
      </c>
      <c r="C221" s="12" t="s">
        <v>15</v>
      </c>
      <c r="D221" s="12">
        <v>198601</v>
      </c>
      <c r="E221" s="15" t="s">
        <v>403</v>
      </c>
      <c r="F221" s="13" t="s">
        <v>401</v>
      </c>
    </row>
    <row r="222" spans="1:6" ht="14.25">
      <c r="A222" s="13">
        <v>217</v>
      </c>
      <c r="B222" s="21" t="s">
        <v>404</v>
      </c>
      <c r="C222" s="12" t="s">
        <v>15</v>
      </c>
      <c r="D222" s="12">
        <v>198904</v>
      </c>
      <c r="E222" s="18" t="s">
        <v>405</v>
      </c>
      <c r="F222" s="13" t="s">
        <v>401</v>
      </c>
    </row>
    <row r="223" spans="1:6" ht="14.25">
      <c r="A223" s="13">
        <v>218</v>
      </c>
      <c r="B223" s="14" t="s">
        <v>120</v>
      </c>
      <c r="C223" s="12" t="s">
        <v>15</v>
      </c>
      <c r="D223" s="12">
        <v>198609</v>
      </c>
      <c r="E223" s="15" t="s">
        <v>403</v>
      </c>
      <c r="F223" s="13" t="s">
        <v>401</v>
      </c>
    </row>
    <row r="224" spans="1:6" ht="14.25">
      <c r="A224" s="13">
        <v>219</v>
      </c>
      <c r="B224" s="14" t="s">
        <v>406</v>
      </c>
      <c r="C224" s="12" t="s">
        <v>15</v>
      </c>
      <c r="D224" s="12">
        <v>198908</v>
      </c>
      <c r="E224" s="15" t="s">
        <v>407</v>
      </c>
      <c r="F224" s="14" t="s">
        <v>401</v>
      </c>
    </row>
    <row r="225" spans="1:6" ht="14.25">
      <c r="A225" s="13">
        <v>220</v>
      </c>
      <c r="B225" s="14" t="s">
        <v>408</v>
      </c>
      <c r="C225" s="12" t="s">
        <v>15</v>
      </c>
      <c r="D225" s="12">
        <v>199306</v>
      </c>
      <c r="E225" s="18" t="s">
        <v>409</v>
      </c>
      <c r="F225" s="14" t="s">
        <v>401</v>
      </c>
    </row>
    <row r="226" spans="1:6" ht="14.25">
      <c r="A226" s="13">
        <v>221</v>
      </c>
      <c r="B226" s="13" t="s">
        <v>410</v>
      </c>
      <c r="C226" s="12" t="s">
        <v>15</v>
      </c>
      <c r="D226" s="12" t="s">
        <v>136</v>
      </c>
      <c r="E226" s="18" t="s">
        <v>409</v>
      </c>
      <c r="F226" s="14" t="s">
        <v>401</v>
      </c>
    </row>
    <row r="227" spans="1:6" ht="14.25">
      <c r="A227" s="13">
        <v>222</v>
      </c>
      <c r="B227" s="13" t="s">
        <v>411</v>
      </c>
      <c r="C227" s="12" t="s">
        <v>15</v>
      </c>
      <c r="D227" s="12" t="s">
        <v>66</v>
      </c>
      <c r="E227" s="18" t="s">
        <v>412</v>
      </c>
      <c r="F227" s="13" t="s">
        <v>401</v>
      </c>
    </row>
    <row r="228" spans="1:6" ht="14.25">
      <c r="A228" s="13">
        <v>223</v>
      </c>
      <c r="B228" s="14" t="s">
        <v>413</v>
      </c>
      <c r="C228" s="12" t="s">
        <v>15</v>
      </c>
      <c r="D228" s="12" t="s">
        <v>148</v>
      </c>
      <c r="E228" s="18" t="s">
        <v>414</v>
      </c>
      <c r="F228" s="14" t="s">
        <v>401</v>
      </c>
    </row>
    <row r="229" spans="1:6" ht="14.25">
      <c r="A229" s="13">
        <v>224</v>
      </c>
      <c r="B229" s="14" t="s">
        <v>415</v>
      </c>
      <c r="C229" s="12" t="s">
        <v>15</v>
      </c>
      <c r="D229" s="12">
        <v>198303</v>
      </c>
      <c r="E229" s="18" t="s">
        <v>416</v>
      </c>
      <c r="F229" s="14" t="s">
        <v>401</v>
      </c>
    </row>
    <row r="230" spans="1:6" ht="14.25">
      <c r="A230" s="13">
        <v>225</v>
      </c>
      <c r="B230" s="13" t="s">
        <v>417</v>
      </c>
      <c r="C230" s="12" t="s">
        <v>15</v>
      </c>
      <c r="D230" s="12">
        <v>197709</v>
      </c>
      <c r="E230" s="18" t="s">
        <v>418</v>
      </c>
      <c r="F230" s="14" t="s">
        <v>401</v>
      </c>
    </row>
    <row r="231" spans="1:8" ht="14.25">
      <c r="A231" s="13">
        <v>226</v>
      </c>
      <c r="B231" s="14" t="s">
        <v>419</v>
      </c>
      <c r="C231" s="12" t="s">
        <v>15</v>
      </c>
      <c r="D231" s="12">
        <v>198309</v>
      </c>
      <c r="E231" s="18" t="s">
        <v>420</v>
      </c>
      <c r="F231" s="14" t="s">
        <v>401</v>
      </c>
      <c r="G231" s="4"/>
      <c r="H231" s="4"/>
    </row>
    <row r="232" spans="1:8" ht="14.25">
      <c r="A232" s="13">
        <v>227</v>
      </c>
      <c r="B232" s="14" t="s">
        <v>421</v>
      </c>
      <c r="C232" s="12" t="s">
        <v>15</v>
      </c>
      <c r="D232" s="12">
        <v>198806</v>
      </c>
      <c r="E232" s="18" t="s">
        <v>420</v>
      </c>
      <c r="F232" s="14" t="s">
        <v>401</v>
      </c>
      <c r="G232" s="4"/>
      <c r="H232" s="4"/>
    </row>
    <row r="233" spans="1:8" ht="14.25">
      <c r="A233" s="13">
        <v>228</v>
      </c>
      <c r="B233" s="14" t="s">
        <v>422</v>
      </c>
      <c r="C233" s="12" t="s">
        <v>15</v>
      </c>
      <c r="D233" s="12">
        <v>198710</v>
      </c>
      <c r="E233" s="18" t="s">
        <v>420</v>
      </c>
      <c r="F233" s="14" t="s">
        <v>401</v>
      </c>
      <c r="G233" s="4"/>
      <c r="H233" s="4"/>
    </row>
    <row r="234" spans="1:6" ht="14.25">
      <c r="A234" s="13">
        <v>229</v>
      </c>
      <c r="B234" s="14" t="s">
        <v>423</v>
      </c>
      <c r="C234" s="12" t="s">
        <v>15</v>
      </c>
      <c r="D234" s="12">
        <v>198508</v>
      </c>
      <c r="E234" s="18" t="s">
        <v>424</v>
      </c>
      <c r="F234" s="14" t="s">
        <v>401</v>
      </c>
    </row>
    <row r="235" spans="1:6" ht="14.25">
      <c r="A235" s="13">
        <v>230</v>
      </c>
      <c r="B235" s="14" t="s">
        <v>425</v>
      </c>
      <c r="C235" s="12" t="s">
        <v>15</v>
      </c>
      <c r="D235" s="12">
        <v>198703</v>
      </c>
      <c r="E235" s="18" t="s">
        <v>424</v>
      </c>
      <c r="F235" s="14" t="s">
        <v>401</v>
      </c>
    </row>
    <row r="236" spans="1:6" ht="14.25">
      <c r="A236" s="13">
        <v>231</v>
      </c>
      <c r="B236" s="13" t="s">
        <v>426</v>
      </c>
      <c r="C236" s="12" t="s">
        <v>15</v>
      </c>
      <c r="D236" s="12" t="s">
        <v>377</v>
      </c>
      <c r="E236" s="15" t="s">
        <v>427</v>
      </c>
      <c r="F236" s="13" t="s">
        <v>401</v>
      </c>
    </row>
    <row r="237" spans="1:6" ht="14.25">
      <c r="A237" s="13">
        <v>232</v>
      </c>
      <c r="B237" s="13" t="s">
        <v>428</v>
      </c>
      <c r="C237" s="12" t="s">
        <v>15</v>
      </c>
      <c r="D237" s="12" t="s">
        <v>136</v>
      </c>
      <c r="E237" s="15" t="s">
        <v>427</v>
      </c>
      <c r="F237" s="13" t="s">
        <v>401</v>
      </c>
    </row>
    <row r="238" spans="1:6" ht="14.25">
      <c r="A238" s="13">
        <v>233</v>
      </c>
      <c r="B238" s="14" t="s">
        <v>429</v>
      </c>
      <c r="C238" s="12" t="s">
        <v>15</v>
      </c>
      <c r="D238" s="12">
        <v>198202</v>
      </c>
      <c r="E238" s="18" t="s">
        <v>430</v>
      </c>
      <c r="F238" s="14" t="s">
        <v>401</v>
      </c>
    </row>
    <row r="239" spans="1:6" ht="14.25">
      <c r="A239" s="13">
        <v>234</v>
      </c>
      <c r="B239" s="13" t="s">
        <v>431</v>
      </c>
      <c r="C239" s="12" t="s">
        <v>15</v>
      </c>
      <c r="D239" s="12" t="s">
        <v>334</v>
      </c>
      <c r="E239" s="18" t="s">
        <v>430</v>
      </c>
      <c r="F239" s="13" t="s">
        <v>401</v>
      </c>
    </row>
    <row r="240" spans="1:6" ht="14.25">
      <c r="A240" s="13">
        <v>235</v>
      </c>
      <c r="B240" s="13" t="s">
        <v>432</v>
      </c>
      <c r="C240" s="12" t="s">
        <v>15</v>
      </c>
      <c r="D240" s="12">
        <v>199401</v>
      </c>
      <c r="E240" s="15" t="s">
        <v>430</v>
      </c>
      <c r="F240" s="13" t="s">
        <v>401</v>
      </c>
    </row>
    <row r="241" spans="1:6" ht="14.25">
      <c r="A241" s="13">
        <v>236</v>
      </c>
      <c r="B241" s="14" t="s">
        <v>433</v>
      </c>
      <c r="C241" s="12" t="s">
        <v>15</v>
      </c>
      <c r="D241" s="12">
        <v>199009</v>
      </c>
      <c r="E241" s="18" t="s">
        <v>434</v>
      </c>
      <c r="F241" s="14" t="s">
        <v>401</v>
      </c>
    </row>
    <row r="242" spans="1:6" ht="14.25">
      <c r="A242" s="13">
        <v>237</v>
      </c>
      <c r="B242" s="13" t="s">
        <v>435</v>
      </c>
      <c r="C242" s="12" t="s">
        <v>15</v>
      </c>
      <c r="D242" s="12">
        <v>197607</v>
      </c>
      <c r="E242" s="15" t="s">
        <v>400</v>
      </c>
      <c r="F242" s="13" t="s">
        <v>401</v>
      </c>
    </row>
    <row r="243" spans="1:6" ht="14.25">
      <c r="A243" s="13">
        <v>238</v>
      </c>
      <c r="B243" s="19" t="s">
        <v>436</v>
      </c>
      <c r="C243" s="12" t="s">
        <v>15</v>
      </c>
      <c r="D243" s="12">
        <v>198608</v>
      </c>
      <c r="E243" s="20" t="s">
        <v>437</v>
      </c>
      <c r="F243" s="19" t="s">
        <v>401</v>
      </c>
    </row>
    <row r="244" spans="1:8" ht="14.25">
      <c r="A244" s="13">
        <v>239</v>
      </c>
      <c r="B244" s="13" t="s">
        <v>438</v>
      </c>
      <c r="C244" s="12" t="s">
        <v>15</v>
      </c>
      <c r="D244" s="12" t="s">
        <v>54</v>
      </c>
      <c r="E244" s="18" t="s">
        <v>108</v>
      </c>
      <c r="F244" s="14" t="s">
        <v>439</v>
      </c>
      <c r="G244" s="4"/>
      <c r="H244" s="4"/>
    </row>
    <row r="245" spans="1:6" ht="14.25">
      <c r="A245" s="13">
        <v>240</v>
      </c>
      <c r="B245" s="14" t="s">
        <v>440</v>
      </c>
      <c r="C245" s="12" t="s">
        <v>9</v>
      </c>
      <c r="D245" s="12">
        <v>197309</v>
      </c>
      <c r="E245" s="15" t="s">
        <v>49</v>
      </c>
      <c r="F245" s="14" t="s">
        <v>439</v>
      </c>
    </row>
    <row r="246" spans="1:6" ht="14.25">
      <c r="A246" s="13">
        <v>241</v>
      </c>
      <c r="B246" s="13" t="s">
        <v>441</v>
      </c>
      <c r="C246" s="12" t="s">
        <v>15</v>
      </c>
      <c r="D246" s="12">
        <v>198903</v>
      </c>
      <c r="E246" s="18" t="s">
        <v>269</v>
      </c>
      <c r="F246" s="13" t="s">
        <v>439</v>
      </c>
    </row>
    <row r="247" spans="1:6" ht="14.25">
      <c r="A247" s="13">
        <v>242</v>
      </c>
      <c r="B247" s="14" t="s">
        <v>442</v>
      </c>
      <c r="C247" s="12" t="s">
        <v>15</v>
      </c>
      <c r="D247" s="12" t="s">
        <v>443</v>
      </c>
      <c r="E247" s="18" t="s">
        <v>375</v>
      </c>
      <c r="F247" s="14" t="s">
        <v>439</v>
      </c>
    </row>
    <row r="248" spans="1:6" ht="14.25">
      <c r="A248" s="13">
        <v>243</v>
      </c>
      <c r="B248" s="13" t="s">
        <v>444</v>
      </c>
      <c r="C248" s="12" t="s">
        <v>15</v>
      </c>
      <c r="D248" s="12" t="s">
        <v>305</v>
      </c>
      <c r="E248" s="18" t="s">
        <v>445</v>
      </c>
      <c r="F248" s="14" t="s">
        <v>439</v>
      </c>
    </row>
    <row r="249" spans="1:8" ht="14.25">
      <c r="A249" s="13">
        <v>244</v>
      </c>
      <c r="B249" s="14" t="s">
        <v>446</v>
      </c>
      <c r="C249" s="12" t="s">
        <v>15</v>
      </c>
      <c r="D249" s="12" t="s">
        <v>447</v>
      </c>
      <c r="E249" s="15" t="s">
        <v>121</v>
      </c>
      <c r="F249" s="14" t="s">
        <v>439</v>
      </c>
      <c r="G249" s="9">
        <v>3</v>
      </c>
      <c r="H249" s="9" t="e">
        <f>#REF!+G249</f>
        <v>#REF!</v>
      </c>
    </row>
    <row r="250" spans="1:6" ht="14.25">
      <c r="A250" s="13">
        <v>245</v>
      </c>
      <c r="B250" s="14" t="s">
        <v>448</v>
      </c>
      <c r="C250" s="12" t="s">
        <v>15</v>
      </c>
      <c r="D250" s="37" t="s">
        <v>449</v>
      </c>
      <c r="E250" s="15" t="s">
        <v>55</v>
      </c>
      <c r="F250" s="14" t="s">
        <v>439</v>
      </c>
    </row>
    <row r="251" spans="1:6" ht="14.25">
      <c r="A251" s="13">
        <v>246</v>
      </c>
      <c r="B251" s="14" t="s">
        <v>450</v>
      </c>
      <c r="C251" s="12" t="s">
        <v>15</v>
      </c>
      <c r="D251" s="37" t="s">
        <v>451</v>
      </c>
      <c r="E251" s="15" t="s">
        <v>55</v>
      </c>
      <c r="F251" s="14" t="s">
        <v>439</v>
      </c>
    </row>
    <row r="252" spans="1:6" ht="14.25">
      <c r="A252" s="13">
        <v>247</v>
      </c>
      <c r="B252" s="14" t="s">
        <v>452</v>
      </c>
      <c r="C252" s="12" t="s">
        <v>15</v>
      </c>
      <c r="D252" s="12" t="s">
        <v>326</v>
      </c>
      <c r="E252" s="15" t="s">
        <v>255</v>
      </c>
      <c r="F252" s="13" t="s">
        <v>439</v>
      </c>
    </row>
    <row r="253" spans="1:6" ht="14.25">
      <c r="A253" s="13">
        <v>248</v>
      </c>
      <c r="B253" s="34" t="s">
        <v>453</v>
      </c>
      <c r="C253" s="12" t="s">
        <v>15</v>
      </c>
      <c r="D253" s="12" t="s">
        <v>454</v>
      </c>
      <c r="E253" s="35" t="s">
        <v>126</v>
      </c>
      <c r="F253" s="34" t="s">
        <v>439</v>
      </c>
    </row>
    <row r="254" spans="1:6" ht="14.25">
      <c r="A254" s="13">
        <v>249</v>
      </c>
      <c r="B254" s="19" t="s">
        <v>455</v>
      </c>
      <c r="C254" s="12" t="s">
        <v>15</v>
      </c>
      <c r="D254" s="12" t="s">
        <v>136</v>
      </c>
      <c r="E254" s="20" t="s">
        <v>34</v>
      </c>
      <c r="F254" s="19" t="s">
        <v>439</v>
      </c>
    </row>
    <row r="255" spans="1:8" ht="14.25">
      <c r="A255" s="13">
        <v>250</v>
      </c>
      <c r="B255" s="13" t="s">
        <v>456</v>
      </c>
      <c r="C255" s="12" t="s">
        <v>15</v>
      </c>
      <c r="D255" s="12">
        <v>198708</v>
      </c>
      <c r="E255" s="15" t="s">
        <v>69</v>
      </c>
      <c r="F255" s="14" t="s">
        <v>439</v>
      </c>
      <c r="G255" s="4"/>
      <c r="H255" s="4"/>
    </row>
    <row r="256" spans="1:6" ht="14.25">
      <c r="A256" s="13">
        <v>251</v>
      </c>
      <c r="B256" s="13" t="s">
        <v>457</v>
      </c>
      <c r="C256" s="12" t="s">
        <v>15</v>
      </c>
      <c r="D256" s="12" t="s">
        <v>458</v>
      </c>
      <c r="E256" s="15" t="s">
        <v>248</v>
      </c>
      <c r="F256" s="13" t="s">
        <v>439</v>
      </c>
    </row>
    <row r="257" spans="1:6" ht="14.25">
      <c r="A257" s="13">
        <v>252</v>
      </c>
      <c r="B257" s="13" t="s">
        <v>459</v>
      </c>
      <c r="C257" s="12" t="s">
        <v>15</v>
      </c>
      <c r="D257" s="12" t="s">
        <v>460</v>
      </c>
      <c r="E257" s="15" t="s">
        <v>140</v>
      </c>
      <c r="F257" s="13" t="s">
        <v>439</v>
      </c>
    </row>
    <row r="258" spans="1:6" ht="14.25">
      <c r="A258" s="13">
        <v>253</v>
      </c>
      <c r="B258" s="13" t="s">
        <v>461</v>
      </c>
      <c r="C258" s="12" t="s">
        <v>15</v>
      </c>
      <c r="D258" s="12" t="s">
        <v>462</v>
      </c>
      <c r="E258" s="15" t="s">
        <v>94</v>
      </c>
      <c r="F258" s="13" t="s">
        <v>439</v>
      </c>
    </row>
    <row r="259" spans="1:6" ht="14.25">
      <c r="A259" s="13">
        <v>254</v>
      </c>
      <c r="B259" s="14" t="s">
        <v>463</v>
      </c>
      <c r="C259" s="12" t="s">
        <v>15</v>
      </c>
      <c r="D259" s="12" t="s">
        <v>399</v>
      </c>
      <c r="E259" s="18" t="s">
        <v>157</v>
      </c>
      <c r="F259" s="14" t="s">
        <v>439</v>
      </c>
    </row>
    <row r="260" spans="1:6" ht="14.25">
      <c r="A260" s="13">
        <v>255</v>
      </c>
      <c r="B260" s="14" t="s">
        <v>464</v>
      </c>
      <c r="C260" s="12" t="s">
        <v>9</v>
      </c>
      <c r="D260" s="12">
        <v>197909</v>
      </c>
      <c r="E260" s="15" t="s">
        <v>202</v>
      </c>
      <c r="F260" s="14" t="s">
        <v>439</v>
      </c>
    </row>
    <row r="261" spans="1:6" ht="14.25">
      <c r="A261" s="13">
        <v>256</v>
      </c>
      <c r="B261" s="13" t="s">
        <v>465</v>
      </c>
      <c r="C261" s="12" t="s">
        <v>15</v>
      </c>
      <c r="D261" s="12" t="s">
        <v>166</v>
      </c>
      <c r="E261" s="18" t="s">
        <v>23</v>
      </c>
      <c r="F261" s="13" t="s">
        <v>439</v>
      </c>
    </row>
    <row r="262" spans="1:6" ht="14.25">
      <c r="A262" s="13">
        <v>257</v>
      </c>
      <c r="B262" s="13" t="s">
        <v>466</v>
      </c>
      <c r="C262" s="12" t="s">
        <v>15</v>
      </c>
      <c r="D262" s="12" t="s">
        <v>156</v>
      </c>
      <c r="E262" s="15" t="s">
        <v>255</v>
      </c>
      <c r="F262" s="13" t="s">
        <v>439</v>
      </c>
    </row>
    <row r="263" spans="1:6" ht="14.25">
      <c r="A263" s="13">
        <v>258</v>
      </c>
      <c r="B263" s="13" t="s">
        <v>467</v>
      </c>
      <c r="C263" s="12" t="s">
        <v>15</v>
      </c>
      <c r="D263" s="12" t="s">
        <v>468</v>
      </c>
      <c r="E263" s="15" t="s">
        <v>255</v>
      </c>
      <c r="F263" s="13" t="s">
        <v>439</v>
      </c>
    </row>
    <row r="264" spans="1:6" ht="14.25">
      <c r="A264" s="13">
        <v>259</v>
      </c>
      <c r="B264" s="27" t="s">
        <v>469</v>
      </c>
      <c r="C264" s="12" t="s">
        <v>9</v>
      </c>
      <c r="D264" s="12" t="s">
        <v>470</v>
      </c>
      <c r="E264" s="26" t="s">
        <v>130</v>
      </c>
      <c r="F264" s="25" t="s">
        <v>439</v>
      </c>
    </row>
    <row r="265" spans="1:8" ht="14.25">
      <c r="A265" s="13">
        <v>260</v>
      </c>
      <c r="B265" s="14" t="s">
        <v>471</v>
      </c>
      <c r="C265" s="12" t="s">
        <v>9</v>
      </c>
      <c r="D265" s="12">
        <v>198002</v>
      </c>
      <c r="E265" s="18" t="s">
        <v>347</v>
      </c>
      <c r="F265" s="14" t="s">
        <v>439</v>
      </c>
      <c r="G265" s="4"/>
      <c r="H265" s="4"/>
    </row>
    <row r="266" spans="1:6" ht="14.25">
      <c r="A266" s="13">
        <v>261</v>
      </c>
      <c r="B266" s="13" t="s">
        <v>472</v>
      </c>
      <c r="C266" s="12" t="s">
        <v>9</v>
      </c>
      <c r="D266" s="12">
        <v>198110</v>
      </c>
      <c r="E266" s="15" t="s">
        <v>13</v>
      </c>
      <c r="F266" s="13" t="s">
        <v>439</v>
      </c>
    </row>
    <row r="267" spans="1:6" ht="14.25">
      <c r="A267" s="13">
        <v>262</v>
      </c>
      <c r="B267" s="13" t="s">
        <v>473</v>
      </c>
      <c r="C267" s="12" t="s">
        <v>15</v>
      </c>
      <c r="D267" s="12" t="s">
        <v>474</v>
      </c>
      <c r="E267" s="15" t="s">
        <v>83</v>
      </c>
      <c r="F267" s="13" t="s">
        <v>439</v>
      </c>
    </row>
    <row r="268" spans="1:6" ht="14.25">
      <c r="A268" s="13">
        <v>263</v>
      </c>
      <c r="B268" s="13" t="s">
        <v>475</v>
      </c>
      <c r="C268" s="12" t="s">
        <v>15</v>
      </c>
      <c r="D268" s="12" t="s">
        <v>476</v>
      </c>
      <c r="E268" s="18" t="s">
        <v>163</v>
      </c>
      <c r="F268" s="13" t="s">
        <v>439</v>
      </c>
    </row>
    <row r="269" spans="1:6" ht="14.25">
      <c r="A269" s="13">
        <v>264</v>
      </c>
      <c r="B269" s="13" t="s">
        <v>477</v>
      </c>
      <c r="C269" s="12" t="s">
        <v>15</v>
      </c>
      <c r="D269" s="12" t="s">
        <v>349</v>
      </c>
      <c r="E269" s="15" t="s">
        <v>396</v>
      </c>
      <c r="F269" s="13" t="s">
        <v>439</v>
      </c>
    </row>
    <row r="270" spans="1:6" ht="14.25">
      <c r="A270" s="13">
        <v>265</v>
      </c>
      <c r="B270" s="13" t="s">
        <v>478</v>
      </c>
      <c r="C270" s="12" t="s">
        <v>9</v>
      </c>
      <c r="D270" s="12">
        <v>196212</v>
      </c>
      <c r="E270" s="18" t="s">
        <v>77</v>
      </c>
      <c r="F270" s="14" t="s">
        <v>439</v>
      </c>
    </row>
    <row r="271" spans="1:6" ht="14.25">
      <c r="A271" s="13">
        <v>266</v>
      </c>
      <c r="B271" s="13" t="s">
        <v>479</v>
      </c>
      <c r="C271" s="12" t="s">
        <v>9</v>
      </c>
      <c r="D271" s="12">
        <v>198908</v>
      </c>
      <c r="E271" s="15" t="s">
        <v>20</v>
      </c>
      <c r="F271" s="13" t="s">
        <v>439</v>
      </c>
    </row>
    <row r="272" spans="1:6" ht="14.25">
      <c r="A272" s="13">
        <v>267</v>
      </c>
      <c r="B272" s="14" t="s">
        <v>480</v>
      </c>
      <c r="C272" s="12" t="s">
        <v>15</v>
      </c>
      <c r="D272" s="12">
        <v>198512</v>
      </c>
      <c r="E272" s="18" t="s">
        <v>40</v>
      </c>
      <c r="F272" s="14" t="s">
        <v>439</v>
      </c>
    </row>
    <row r="273" spans="1:6" ht="14.25">
      <c r="A273" s="13">
        <v>268</v>
      </c>
      <c r="B273" s="13" t="s">
        <v>481</v>
      </c>
      <c r="C273" s="12" t="s">
        <v>15</v>
      </c>
      <c r="D273" s="12">
        <v>198404</v>
      </c>
      <c r="E273" s="15" t="s">
        <v>80</v>
      </c>
      <c r="F273" s="13" t="s">
        <v>439</v>
      </c>
    </row>
    <row r="274" spans="1:6" ht="14.25">
      <c r="A274" s="13">
        <v>269</v>
      </c>
      <c r="B274" s="13" t="s">
        <v>189</v>
      </c>
      <c r="C274" s="12" t="s">
        <v>15</v>
      </c>
      <c r="D274" s="12">
        <v>198606</v>
      </c>
      <c r="E274" s="15" t="s">
        <v>80</v>
      </c>
      <c r="F274" s="13" t="s">
        <v>439</v>
      </c>
    </row>
    <row r="275" spans="1:6" ht="14.25">
      <c r="A275" s="13">
        <v>270</v>
      </c>
      <c r="B275" s="13" t="s">
        <v>482</v>
      </c>
      <c r="C275" s="12" t="s">
        <v>15</v>
      </c>
      <c r="D275" s="12" t="s">
        <v>166</v>
      </c>
      <c r="E275" s="18" t="s">
        <v>23</v>
      </c>
      <c r="F275" s="13" t="s">
        <v>439</v>
      </c>
    </row>
    <row r="276" spans="1:6" ht="14.25">
      <c r="A276" s="13">
        <v>271</v>
      </c>
      <c r="B276" s="13" t="s">
        <v>483</v>
      </c>
      <c r="C276" s="12" t="s">
        <v>9</v>
      </c>
      <c r="D276" s="12" t="s">
        <v>484</v>
      </c>
      <c r="E276" s="18" t="s">
        <v>23</v>
      </c>
      <c r="F276" s="13" t="s">
        <v>439</v>
      </c>
    </row>
    <row r="277" spans="1:6" ht="14.25">
      <c r="A277" s="13">
        <v>272</v>
      </c>
      <c r="B277" s="13" t="s">
        <v>485</v>
      </c>
      <c r="C277" s="12" t="s">
        <v>15</v>
      </c>
      <c r="D277" s="12" t="s">
        <v>88</v>
      </c>
      <c r="E277" s="18" t="s">
        <v>23</v>
      </c>
      <c r="F277" s="13" t="s">
        <v>439</v>
      </c>
    </row>
    <row r="278" spans="1:6" ht="14.25">
      <c r="A278" s="13">
        <v>273</v>
      </c>
      <c r="B278" s="13" t="s">
        <v>486</v>
      </c>
      <c r="C278" s="12" t="s">
        <v>15</v>
      </c>
      <c r="D278" s="12" t="s">
        <v>487</v>
      </c>
      <c r="E278" s="18" t="s">
        <v>23</v>
      </c>
      <c r="F278" s="13" t="s">
        <v>439</v>
      </c>
    </row>
    <row r="279" spans="1:6" ht="14.25">
      <c r="A279" s="13">
        <v>274</v>
      </c>
      <c r="B279" s="13" t="s">
        <v>488</v>
      </c>
      <c r="C279" s="12" t="s">
        <v>15</v>
      </c>
      <c r="D279" s="12" t="s">
        <v>489</v>
      </c>
      <c r="E279" s="18" t="s">
        <v>23</v>
      </c>
      <c r="F279" s="13" t="s">
        <v>439</v>
      </c>
    </row>
    <row r="280" spans="1:6" ht="14.25">
      <c r="A280" s="13">
        <v>275</v>
      </c>
      <c r="B280" s="13" t="s">
        <v>490</v>
      </c>
      <c r="C280" s="12" t="s">
        <v>9</v>
      </c>
      <c r="D280" s="12" t="s">
        <v>491</v>
      </c>
      <c r="E280" s="18" t="s">
        <v>23</v>
      </c>
      <c r="F280" s="13" t="s">
        <v>439</v>
      </c>
    </row>
    <row r="281" spans="1:6" ht="14.25">
      <c r="A281" s="13">
        <v>276</v>
      </c>
      <c r="B281" s="13" t="s">
        <v>492</v>
      </c>
      <c r="C281" s="12" t="s">
        <v>15</v>
      </c>
      <c r="D281" s="12">
        <v>198210</v>
      </c>
      <c r="E281" s="18" t="s">
        <v>25</v>
      </c>
      <c r="F281" s="14" t="s">
        <v>439</v>
      </c>
    </row>
    <row r="282" spans="1:6" ht="14.25">
      <c r="A282" s="13">
        <v>277</v>
      </c>
      <c r="B282" s="13" t="s">
        <v>120</v>
      </c>
      <c r="C282" s="12" t="s">
        <v>15</v>
      </c>
      <c r="D282" s="12">
        <v>198811</v>
      </c>
      <c r="E282" s="18" t="s">
        <v>25</v>
      </c>
      <c r="F282" s="14" t="s">
        <v>439</v>
      </c>
    </row>
    <row r="283" spans="1:6" ht="14.25">
      <c r="A283" s="13">
        <v>278</v>
      </c>
      <c r="B283" s="13" t="s">
        <v>493</v>
      </c>
      <c r="C283" s="12" t="s">
        <v>15</v>
      </c>
      <c r="D283" s="12">
        <v>198204</v>
      </c>
      <c r="E283" s="18" t="s">
        <v>25</v>
      </c>
      <c r="F283" s="14" t="s">
        <v>439</v>
      </c>
    </row>
    <row r="284" spans="1:6" ht="14.25">
      <c r="A284" s="13">
        <v>279</v>
      </c>
      <c r="B284" s="13" t="s">
        <v>494</v>
      </c>
      <c r="C284" s="12" t="s">
        <v>15</v>
      </c>
      <c r="D284" s="12" t="s">
        <v>151</v>
      </c>
      <c r="E284" s="15" t="s">
        <v>32</v>
      </c>
      <c r="F284" s="13" t="s">
        <v>439</v>
      </c>
    </row>
    <row r="285" spans="1:6" ht="14.25">
      <c r="A285" s="13">
        <v>280</v>
      </c>
      <c r="B285" s="13" t="s">
        <v>495</v>
      </c>
      <c r="C285" s="12" t="s">
        <v>15</v>
      </c>
      <c r="D285" s="12" t="s">
        <v>443</v>
      </c>
      <c r="E285" s="15" t="s">
        <v>32</v>
      </c>
      <c r="F285" s="13" t="s">
        <v>439</v>
      </c>
    </row>
    <row r="286" spans="1:6" ht="14.25">
      <c r="A286" s="13">
        <v>281</v>
      </c>
      <c r="B286" s="13" t="s">
        <v>496</v>
      </c>
      <c r="C286" s="12" t="s">
        <v>15</v>
      </c>
      <c r="D286" s="12">
        <v>198309</v>
      </c>
      <c r="E286" s="15" t="s">
        <v>13</v>
      </c>
      <c r="F286" s="13" t="s">
        <v>439</v>
      </c>
    </row>
    <row r="287" spans="1:6" ht="14.25">
      <c r="A287" s="13">
        <v>282</v>
      </c>
      <c r="B287" s="19" t="s">
        <v>497</v>
      </c>
      <c r="C287" s="12" t="s">
        <v>9</v>
      </c>
      <c r="D287" s="12">
        <v>196801</v>
      </c>
      <c r="E287" s="20" t="s">
        <v>74</v>
      </c>
      <c r="F287" s="19" t="s">
        <v>439</v>
      </c>
    </row>
    <row r="288" spans="1:8" ht="14.25">
      <c r="A288" s="13">
        <v>283</v>
      </c>
      <c r="B288" s="14" t="s">
        <v>498</v>
      </c>
      <c r="C288" s="12" t="s">
        <v>15</v>
      </c>
      <c r="D288" s="12">
        <v>198007</v>
      </c>
      <c r="E288" s="18" t="s">
        <v>108</v>
      </c>
      <c r="F288" s="14" t="s">
        <v>439</v>
      </c>
      <c r="G288" s="4">
        <v>3</v>
      </c>
      <c r="H288" s="4" t="e">
        <f>#REF!+G288</f>
        <v>#REF!</v>
      </c>
    </row>
    <row r="289" spans="1:6" ht="14.25">
      <c r="A289" s="13">
        <v>284</v>
      </c>
      <c r="B289" s="13" t="s">
        <v>499</v>
      </c>
      <c r="C289" s="12" t="s">
        <v>9</v>
      </c>
      <c r="D289" s="12" t="s">
        <v>254</v>
      </c>
      <c r="E289" s="18" t="s">
        <v>261</v>
      </c>
      <c r="F289" s="14" t="s">
        <v>439</v>
      </c>
    </row>
    <row r="290" spans="1:8" ht="14.25">
      <c r="A290" s="13">
        <v>285</v>
      </c>
      <c r="B290" s="14" t="s">
        <v>500</v>
      </c>
      <c r="C290" s="12" t="s">
        <v>9</v>
      </c>
      <c r="D290" s="12" t="s">
        <v>214</v>
      </c>
      <c r="E290" s="18" t="s">
        <v>445</v>
      </c>
      <c r="F290" s="14" t="s">
        <v>439</v>
      </c>
      <c r="G290" s="9">
        <v>3</v>
      </c>
      <c r="H290" s="9" t="e">
        <f>#REF!+G290</f>
        <v>#REF!</v>
      </c>
    </row>
    <row r="291" spans="1:6" ht="14.25">
      <c r="A291" s="13">
        <v>286</v>
      </c>
      <c r="B291" s="14" t="s">
        <v>501</v>
      </c>
      <c r="C291" s="12" t="s">
        <v>15</v>
      </c>
      <c r="D291" s="12">
        <v>197112</v>
      </c>
      <c r="E291" s="18" t="s">
        <v>502</v>
      </c>
      <c r="F291" s="14" t="s">
        <v>439</v>
      </c>
    </row>
    <row r="292" spans="1:6" ht="14.25">
      <c r="A292" s="13">
        <v>287</v>
      </c>
      <c r="B292" s="14" t="s">
        <v>503</v>
      </c>
      <c r="C292" s="12" t="s">
        <v>9</v>
      </c>
      <c r="D292" s="12" t="s">
        <v>504</v>
      </c>
      <c r="E292" s="18" t="s">
        <v>94</v>
      </c>
      <c r="F292" s="14" t="s">
        <v>439</v>
      </c>
    </row>
    <row r="293" spans="1:6" ht="14.25">
      <c r="A293" s="13">
        <v>288</v>
      </c>
      <c r="B293" s="13" t="s">
        <v>505</v>
      </c>
      <c r="C293" s="12" t="s">
        <v>15</v>
      </c>
      <c r="D293" s="12" t="s">
        <v>491</v>
      </c>
      <c r="E293" s="15" t="s">
        <v>94</v>
      </c>
      <c r="F293" s="13" t="s">
        <v>439</v>
      </c>
    </row>
    <row r="294" spans="1:6" ht="14.25">
      <c r="A294" s="13">
        <v>289</v>
      </c>
      <c r="B294" s="19" t="s">
        <v>506</v>
      </c>
      <c r="C294" s="12" t="s">
        <v>15</v>
      </c>
      <c r="D294" s="12" t="s">
        <v>88</v>
      </c>
      <c r="E294" s="20" t="s">
        <v>119</v>
      </c>
      <c r="F294" s="19" t="s">
        <v>439</v>
      </c>
    </row>
    <row r="295" spans="1:6" ht="14.25">
      <c r="A295" s="13">
        <v>290</v>
      </c>
      <c r="B295" s="19" t="s">
        <v>507</v>
      </c>
      <c r="C295" s="12" t="s">
        <v>15</v>
      </c>
      <c r="D295" s="12" t="s">
        <v>484</v>
      </c>
      <c r="E295" s="20" t="s">
        <v>119</v>
      </c>
      <c r="F295" s="19" t="s">
        <v>439</v>
      </c>
    </row>
    <row r="296" spans="1:6" ht="14.25">
      <c r="A296" s="13">
        <v>291</v>
      </c>
      <c r="B296" s="14" t="s">
        <v>508</v>
      </c>
      <c r="C296" s="12" t="s">
        <v>15</v>
      </c>
      <c r="D296" s="12" t="s">
        <v>509</v>
      </c>
      <c r="E296" s="18" t="s">
        <v>510</v>
      </c>
      <c r="F296" s="14" t="s">
        <v>439</v>
      </c>
    </row>
    <row r="297" spans="1:6" ht="14.25">
      <c r="A297" s="13">
        <v>292</v>
      </c>
      <c r="B297" s="14" t="s">
        <v>511</v>
      </c>
      <c r="C297" s="12" t="s">
        <v>15</v>
      </c>
      <c r="D297" s="12" t="s">
        <v>368</v>
      </c>
      <c r="E297" s="18" t="s">
        <v>152</v>
      </c>
      <c r="F297" s="14" t="s">
        <v>439</v>
      </c>
    </row>
    <row r="298" spans="1:6" ht="14.25">
      <c r="A298" s="13">
        <v>293</v>
      </c>
      <c r="B298" s="13" t="s">
        <v>512</v>
      </c>
      <c r="C298" s="12" t="s">
        <v>9</v>
      </c>
      <c r="D298" s="12">
        <v>196209</v>
      </c>
      <c r="E298" s="15" t="s">
        <v>159</v>
      </c>
      <c r="F298" s="13" t="s">
        <v>439</v>
      </c>
    </row>
    <row r="299" spans="1:6" ht="14.25">
      <c r="A299" s="13">
        <v>294</v>
      </c>
      <c r="B299" s="13" t="s">
        <v>513</v>
      </c>
      <c r="C299" s="12" t="s">
        <v>15</v>
      </c>
      <c r="D299" s="12">
        <v>198912</v>
      </c>
      <c r="E299" s="15" t="s">
        <v>159</v>
      </c>
      <c r="F299" s="13" t="s">
        <v>439</v>
      </c>
    </row>
    <row r="300" spans="1:6" ht="14.25">
      <c r="A300" s="13">
        <v>295</v>
      </c>
      <c r="B300" s="13" t="s">
        <v>514</v>
      </c>
      <c r="C300" s="12" t="s">
        <v>15</v>
      </c>
      <c r="D300" s="12" t="s">
        <v>345</v>
      </c>
      <c r="E300" s="15" t="s">
        <v>279</v>
      </c>
      <c r="F300" s="13" t="s">
        <v>439</v>
      </c>
    </row>
    <row r="301" spans="1:6" ht="14.25">
      <c r="A301" s="13">
        <v>296</v>
      </c>
      <c r="B301" s="14" t="s">
        <v>515</v>
      </c>
      <c r="C301" s="12" t="s">
        <v>15</v>
      </c>
      <c r="D301" s="12" t="s">
        <v>28</v>
      </c>
      <c r="E301" s="15" t="s">
        <v>121</v>
      </c>
      <c r="F301" s="14" t="s">
        <v>439</v>
      </c>
    </row>
    <row r="302" spans="1:6" ht="14.25">
      <c r="A302" s="13">
        <v>297</v>
      </c>
      <c r="B302" s="14" t="s">
        <v>516</v>
      </c>
      <c r="C302" s="12" t="s">
        <v>9</v>
      </c>
      <c r="D302" s="12" t="s">
        <v>517</v>
      </c>
      <c r="E302" s="15" t="s">
        <v>121</v>
      </c>
      <c r="F302" s="14" t="s">
        <v>439</v>
      </c>
    </row>
    <row r="303" spans="1:8" ht="14.25">
      <c r="A303" s="13">
        <v>298</v>
      </c>
      <c r="B303" s="14" t="s">
        <v>518</v>
      </c>
      <c r="C303" s="12" t="s">
        <v>15</v>
      </c>
      <c r="D303" s="37" t="s">
        <v>519</v>
      </c>
      <c r="E303" s="15" t="s">
        <v>55</v>
      </c>
      <c r="F303" s="14" t="s">
        <v>439</v>
      </c>
      <c r="G303" s="9">
        <v>3</v>
      </c>
      <c r="H303" s="9" t="e">
        <f>#REF!+G303</f>
        <v>#REF!</v>
      </c>
    </row>
    <row r="304" spans="1:6" ht="14.25">
      <c r="A304" s="13">
        <v>299</v>
      </c>
      <c r="B304" s="14" t="s">
        <v>520</v>
      </c>
      <c r="C304" s="12" t="s">
        <v>9</v>
      </c>
      <c r="D304" s="37" t="s">
        <v>521</v>
      </c>
      <c r="E304" s="15" t="s">
        <v>55</v>
      </c>
      <c r="F304" s="14" t="s">
        <v>439</v>
      </c>
    </row>
    <row r="305" spans="1:6" ht="14.25">
      <c r="A305" s="13">
        <v>300</v>
      </c>
      <c r="B305" s="14" t="s">
        <v>522</v>
      </c>
      <c r="C305" s="12" t="s">
        <v>15</v>
      </c>
      <c r="D305" s="12" t="s">
        <v>523</v>
      </c>
      <c r="E305" s="15" t="s">
        <v>49</v>
      </c>
      <c r="F305" s="14" t="s">
        <v>439</v>
      </c>
    </row>
    <row r="306" spans="1:6" ht="14.25">
      <c r="A306" s="13">
        <v>301</v>
      </c>
      <c r="B306" s="14" t="s">
        <v>524</v>
      </c>
      <c r="C306" s="12" t="s">
        <v>9</v>
      </c>
      <c r="D306" s="12" t="s">
        <v>525</v>
      </c>
      <c r="E306" s="15" t="s">
        <v>526</v>
      </c>
      <c r="F306" s="14" t="s">
        <v>439</v>
      </c>
    </row>
    <row r="307" spans="1:8" ht="14.25">
      <c r="A307" s="13">
        <v>302</v>
      </c>
      <c r="B307" s="27" t="s">
        <v>527</v>
      </c>
      <c r="C307" s="12" t="s">
        <v>9</v>
      </c>
      <c r="D307" s="12">
        <v>197907</v>
      </c>
      <c r="E307" s="26" t="s">
        <v>130</v>
      </c>
      <c r="F307" s="25" t="s">
        <v>439</v>
      </c>
      <c r="G307" s="9">
        <v>3</v>
      </c>
      <c r="H307" s="9" t="e">
        <f>#REF!+G307</f>
        <v>#REF!</v>
      </c>
    </row>
    <row r="308" spans="1:6" ht="14.25">
      <c r="A308" s="13">
        <v>303</v>
      </c>
      <c r="B308" s="13" t="s">
        <v>528</v>
      </c>
      <c r="C308" s="12" t="s">
        <v>15</v>
      </c>
      <c r="D308" s="12" t="s">
        <v>460</v>
      </c>
      <c r="E308" s="15" t="s">
        <v>255</v>
      </c>
      <c r="F308" s="13" t="s">
        <v>439</v>
      </c>
    </row>
    <row r="309" spans="1:6" ht="14.25">
      <c r="A309" s="13">
        <v>304</v>
      </c>
      <c r="B309" s="13" t="s">
        <v>529</v>
      </c>
      <c r="C309" s="12" t="s">
        <v>15</v>
      </c>
      <c r="D309" s="12" t="s">
        <v>530</v>
      </c>
      <c r="E309" s="15" t="s">
        <v>208</v>
      </c>
      <c r="F309" s="13" t="s">
        <v>439</v>
      </c>
    </row>
    <row r="310" spans="1:6" ht="14.25">
      <c r="A310" s="13">
        <v>305</v>
      </c>
      <c r="B310" s="27" t="s">
        <v>531</v>
      </c>
      <c r="C310" s="12" t="s">
        <v>9</v>
      </c>
      <c r="D310" s="12" t="s">
        <v>532</v>
      </c>
      <c r="E310" s="26" t="s">
        <v>130</v>
      </c>
      <c r="F310" s="25" t="s">
        <v>439</v>
      </c>
    </row>
    <row r="311" spans="1:6" ht="14.25">
      <c r="A311" s="13">
        <v>306</v>
      </c>
      <c r="B311" s="19" t="s">
        <v>533</v>
      </c>
      <c r="C311" s="12" t="s">
        <v>9</v>
      </c>
      <c r="D311" s="12">
        <v>196609</v>
      </c>
      <c r="E311" s="20" t="s">
        <v>74</v>
      </c>
      <c r="F311" s="19" t="s">
        <v>439</v>
      </c>
    </row>
    <row r="312" spans="1:6" ht="14.25">
      <c r="A312" s="13">
        <v>307</v>
      </c>
      <c r="B312" s="19" t="s">
        <v>534</v>
      </c>
      <c r="C312" s="12" t="s">
        <v>15</v>
      </c>
      <c r="D312" s="12">
        <v>197904</v>
      </c>
      <c r="E312" s="20" t="s">
        <v>74</v>
      </c>
      <c r="F312" s="19" t="s">
        <v>439</v>
      </c>
    </row>
    <row r="313" spans="1:6" ht="14.25">
      <c r="A313" s="13">
        <v>308</v>
      </c>
      <c r="B313" s="19" t="s">
        <v>535</v>
      </c>
      <c r="C313" s="12" t="s">
        <v>15</v>
      </c>
      <c r="D313" s="12">
        <v>198103</v>
      </c>
      <c r="E313" s="20" t="s">
        <v>283</v>
      </c>
      <c r="F313" s="19" t="s">
        <v>439</v>
      </c>
    </row>
    <row r="314" spans="1:6" ht="14.25">
      <c r="A314" s="13">
        <v>309</v>
      </c>
      <c r="B314" s="19" t="s">
        <v>536</v>
      </c>
      <c r="C314" s="12" t="s">
        <v>9</v>
      </c>
      <c r="D314" s="12">
        <v>196812</v>
      </c>
      <c r="E314" s="20" t="s">
        <v>72</v>
      </c>
      <c r="F314" s="19" t="s">
        <v>439</v>
      </c>
    </row>
    <row r="315" spans="1:6" ht="14.25">
      <c r="A315" s="13">
        <v>310</v>
      </c>
      <c r="B315" s="19" t="s">
        <v>537</v>
      </c>
      <c r="C315" s="12" t="s">
        <v>15</v>
      </c>
      <c r="D315" s="12">
        <v>196401</v>
      </c>
      <c r="E315" s="20" t="s">
        <v>72</v>
      </c>
      <c r="F315" s="19" t="s">
        <v>439</v>
      </c>
    </row>
    <row r="316" spans="1:8" ht="14.25">
      <c r="A316" s="13">
        <v>311</v>
      </c>
      <c r="B316" s="13" t="s">
        <v>538</v>
      </c>
      <c r="C316" s="12" t="s">
        <v>15</v>
      </c>
      <c r="D316" s="12">
        <v>197210</v>
      </c>
      <c r="E316" s="15" t="s">
        <v>286</v>
      </c>
      <c r="F316" s="13" t="s">
        <v>439</v>
      </c>
      <c r="G316" s="4"/>
      <c r="H316" s="4"/>
    </row>
    <row r="317" spans="1:8" ht="14.25">
      <c r="A317" s="13">
        <v>312</v>
      </c>
      <c r="B317" s="14" t="s">
        <v>539</v>
      </c>
      <c r="C317" s="12" t="s">
        <v>15</v>
      </c>
      <c r="D317" s="12" t="s">
        <v>113</v>
      </c>
      <c r="E317" s="18" t="s">
        <v>540</v>
      </c>
      <c r="F317" s="13" t="s">
        <v>439</v>
      </c>
      <c r="G317" s="4"/>
      <c r="H317" s="4"/>
    </row>
    <row r="318" spans="1:8" ht="14.25">
      <c r="A318" s="13">
        <v>313</v>
      </c>
      <c r="B318" s="13" t="s">
        <v>541</v>
      </c>
      <c r="C318" s="12" t="s">
        <v>15</v>
      </c>
      <c r="D318" s="12">
        <v>198410</v>
      </c>
      <c r="E318" s="15" t="s">
        <v>69</v>
      </c>
      <c r="F318" s="14" t="s">
        <v>439</v>
      </c>
      <c r="G318" s="4"/>
      <c r="H318" s="4"/>
    </row>
    <row r="319" spans="1:6" ht="14.25">
      <c r="A319" s="13">
        <v>314</v>
      </c>
      <c r="B319" s="14" t="s">
        <v>542</v>
      </c>
      <c r="C319" s="12" t="s">
        <v>9</v>
      </c>
      <c r="D319" s="12">
        <v>196311</v>
      </c>
      <c r="E319" s="18" t="s">
        <v>225</v>
      </c>
      <c r="F319" s="14" t="s">
        <v>439</v>
      </c>
    </row>
    <row r="320" spans="1:6" ht="14.25">
      <c r="A320" s="13">
        <v>315</v>
      </c>
      <c r="B320" s="13" t="s">
        <v>543</v>
      </c>
      <c r="C320" s="12" t="s">
        <v>9</v>
      </c>
      <c r="D320" s="12">
        <v>196109</v>
      </c>
      <c r="E320" s="18" t="s">
        <v>137</v>
      </c>
      <c r="F320" s="13" t="s">
        <v>439</v>
      </c>
    </row>
    <row r="321" spans="1:6" ht="14.25">
      <c r="A321" s="13">
        <v>316</v>
      </c>
      <c r="B321" s="13" t="s">
        <v>544</v>
      </c>
      <c r="C321" s="12" t="s">
        <v>9</v>
      </c>
      <c r="D321" s="12" t="s">
        <v>545</v>
      </c>
      <c r="E321" s="18" t="s">
        <v>311</v>
      </c>
      <c r="F321" s="13" t="s">
        <v>439</v>
      </c>
    </row>
    <row r="322" spans="1:6" ht="14.25">
      <c r="A322" s="13">
        <v>317</v>
      </c>
      <c r="B322" s="21" t="s">
        <v>546</v>
      </c>
      <c r="C322" s="12" t="s">
        <v>9</v>
      </c>
      <c r="D322" s="12" t="s">
        <v>547</v>
      </c>
      <c r="E322" s="15" t="s">
        <v>548</v>
      </c>
      <c r="F322" s="13" t="s">
        <v>439</v>
      </c>
    </row>
    <row r="323" spans="1:6" ht="14.25">
      <c r="A323" s="13">
        <v>318</v>
      </c>
      <c r="B323" s="21" t="s">
        <v>549</v>
      </c>
      <c r="C323" s="12" t="s">
        <v>9</v>
      </c>
      <c r="D323" s="12">
        <v>197511</v>
      </c>
      <c r="E323" s="15" t="s">
        <v>106</v>
      </c>
      <c r="F323" s="14" t="s">
        <v>439</v>
      </c>
    </row>
    <row r="324" spans="1:6" ht="14.25">
      <c r="A324" s="13">
        <v>319</v>
      </c>
      <c r="B324" s="21" t="s">
        <v>550</v>
      </c>
      <c r="C324" s="12" t="s">
        <v>9</v>
      </c>
      <c r="D324" s="12">
        <v>197901</v>
      </c>
      <c r="E324" s="15" t="s">
        <v>551</v>
      </c>
      <c r="F324" s="14" t="s">
        <v>439</v>
      </c>
    </row>
    <row r="325" spans="1:6" ht="14.25">
      <c r="A325" s="13">
        <v>320</v>
      </c>
      <c r="B325" s="13" t="s">
        <v>552</v>
      </c>
      <c r="C325" s="12" t="s">
        <v>15</v>
      </c>
      <c r="D325" s="12" t="s">
        <v>553</v>
      </c>
      <c r="E325" s="15" t="s">
        <v>140</v>
      </c>
      <c r="F325" s="13" t="s">
        <v>439</v>
      </c>
    </row>
    <row r="326" spans="1:6" ht="14.25">
      <c r="A326" s="13">
        <v>321</v>
      </c>
      <c r="B326" s="14" t="s">
        <v>554</v>
      </c>
      <c r="C326" s="12" t="s">
        <v>15</v>
      </c>
      <c r="D326" s="12">
        <v>198805</v>
      </c>
      <c r="E326" s="18" t="s">
        <v>52</v>
      </c>
      <c r="F326" s="14" t="s">
        <v>439</v>
      </c>
    </row>
    <row r="327" spans="1:6" ht="14.25">
      <c r="A327" s="13">
        <v>322</v>
      </c>
      <c r="B327" s="13" t="s">
        <v>555</v>
      </c>
      <c r="C327" s="12" t="s">
        <v>15</v>
      </c>
      <c r="D327" s="12">
        <v>196809</v>
      </c>
      <c r="E327" s="15" t="s">
        <v>52</v>
      </c>
      <c r="F327" s="13" t="s">
        <v>439</v>
      </c>
    </row>
    <row r="328" spans="1:6" ht="14.25">
      <c r="A328" s="13">
        <v>323</v>
      </c>
      <c r="B328" s="13" t="s">
        <v>556</v>
      </c>
      <c r="C328" s="12" t="s">
        <v>15</v>
      </c>
      <c r="D328" s="12" t="s">
        <v>557</v>
      </c>
      <c r="E328" s="15" t="s">
        <v>52</v>
      </c>
      <c r="F328" s="13" t="s">
        <v>439</v>
      </c>
    </row>
    <row r="329" spans="1:6" ht="14.25">
      <c r="A329" s="13">
        <v>324</v>
      </c>
      <c r="B329" s="13" t="s">
        <v>558</v>
      </c>
      <c r="C329" s="12" t="s">
        <v>15</v>
      </c>
      <c r="D329" s="12" t="s">
        <v>559</v>
      </c>
      <c r="E329" s="15" t="s">
        <v>240</v>
      </c>
      <c r="F329" s="13" t="s">
        <v>439</v>
      </c>
    </row>
    <row r="330" spans="1:6" ht="14.25">
      <c r="A330" s="13">
        <v>325</v>
      </c>
      <c r="B330" s="13" t="s">
        <v>560</v>
      </c>
      <c r="C330" s="12" t="s">
        <v>15</v>
      </c>
      <c r="D330" s="12" t="s">
        <v>561</v>
      </c>
      <c r="E330" s="15" t="s">
        <v>396</v>
      </c>
      <c r="F330" s="13" t="s">
        <v>439</v>
      </c>
    </row>
    <row r="331" spans="1:6" ht="14.25">
      <c r="A331" s="13">
        <v>326</v>
      </c>
      <c r="B331" s="13" t="s">
        <v>562</v>
      </c>
      <c r="C331" s="12" t="s">
        <v>15</v>
      </c>
      <c r="D331" s="12" t="s">
        <v>563</v>
      </c>
      <c r="E331" s="18" t="s">
        <v>77</v>
      </c>
      <c r="F331" s="14" t="s">
        <v>439</v>
      </c>
    </row>
    <row r="332" spans="1:6" ht="14.25">
      <c r="A332" s="13">
        <v>327</v>
      </c>
      <c r="B332" s="13" t="s">
        <v>564</v>
      </c>
      <c r="C332" s="12" t="s">
        <v>15</v>
      </c>
      <c r="D332" s="12" t="s">
        <v>565</v>
      </c>
      <c r="E332" s="18" t="s">
        <v>77</v>
      </c>
      <c r="F332" s="14" t="s">
        <v>439</v>
      </c>
    </row>
    <row r="333" spans="1:6" ht="14.25">
      <c r="A333" s="13">
        <v>328</v>
      </c>
      <c r="B333" s="13" t="s">
        <v>566</v>
      </c>
      <c r="C333" s="12" t="s">
        <v>15</v>
      </c>
      <c r="D333" s="12">
        <v>196502</v>
      </c>
      <c r="E333" s="18" t="s">
        <v>77</v>
      </c>
      <c r="F333" s="13" t="s">
        <v>439</v>
      </c>
    </row>
    <row r="334" spans="1:6" ht="14.25">
      <c r="A334" s="13">
        <v>329</v>
      </c>
      <c r="B334" s="13" t="s">
        <v>567</v>
      </c>
      <c r="C334" s="12" t="s">
        <v>15</v>
      </c>
      <c r="D334" s="12">
        <v>198108</v>
      </c>
      <c r="E334" s="15" t="s">
        <v>244</v>
      </c>
      <c r="F334" s="13" t="s">
        <v>439</v>
      </c>
    </row>
    <row r="335" spans="1:6" ht="14.25">
      <c r="A335" s="13">
        <v>330</v>
      </c>
      <c r="B335" s="13" t="s">
        <v>568</v>
      </c>
      <c r="C335" s="12" t="s">
        <v>15</v>
      </c>
      <c r="D335" s="12">
        <v>197602</v>
      </c>
      <c r="E335" s="15" t="s">
        <v>244</v>
      </c>
      <c r="F335" s="13" t="s">
        <v>439</v>
      </c>
    </row>
    <row r="336" spans="1:6" ht="14.25">
      <c r="A336" s="13">
        <v>331</v>
      </c>
      <c r="B336" s="13" t="s">
        <v>569</v>
      </c>
      <c r="C336" s="12" t="s">
        <v>15</v>
      </c>
      <c r="D336" s="12">
        <v>196912</v>
      </c>
      <c r="E336" s="15" t="s">
        <v>248</v>
      </c>
      <c r="F336" s="13" t="s">
        <v>439</v>
      </c>
    </row>
    <row r="337" spans="1:6" ht="14.25">
      <c r="A337" s="13">
        <v>332</v>
      </c>
      <c r="B337" s="13" t="s">
        <v>570</v>
      </c>
      <c r="C337" s="12" t="s">
        <v>9</v>
      </c>
      <c r="D337" s="12">
        <v>196412</v>
      </c>
      <c r="E337" s="15" t="s">
        <v>80</v>
      </c>
      <c r="F337" s="13" t="s">
        <v>439</v>
      </c>
    </row>
    <row r="338" spans="1:6" ht="14.25">
      <c r="A338" s="13">
        <v>333</v>
      </c>
      <c r="B338" s="13" t="s">
        <v>571</v>
      </c>
      <c r="C338" s="12" t="s">
        <v>15</v>
      </c>
      <c r="D338" s="12" t="s">
        <v>572</v>
      </c>
      <c r="E338" s="18" t="s">
        <v>163</v>
      </c>
      <c r="F338" s="13" t="s">
        <v>439</v>
      </c>
    </row>
    <row r="339" spans="1:6" ht="14.25">
      <c r="A339" s="13">
        <v>334</v>
      </c>
      <c r="B339" s="13" t="s">
        <v>573</v>
      </c>
      <c r="C339" s="12" t="s">
        <v>15</v>
      </c>
      <c r="D339" s="12">
        <v>198506</v>
      </c>
      <c r="E339" s="18" t="s">
        <v>396</v>
      </c>
      <c r="F339" s="13" t="s">
        <v>439</v>
      </c>
    </row>
    <row r="340" spans="1:6" ht="14.25">
      <c r="A340" s="13">
        <v>335</v>
      </c>
      <c r="B340" s="13" t="s">
        <v>574</v>
      </c>
      <c r="C340" s="12" t="s">
        <v>9</v>
      </c>
      <c r="D340" s="12" t="s">
        <v>575</v>
      </c>
      <c r="E340" s="18" t="s">
        <v>23</v>
      </c>
      <c r="F340" s="13" t="s">
        <v>576</v>
      </c>
    </row>
    <row r="341" spans="1:6" ht="14.25">
      <c r="A341" s="13">
        <v>336</v>
      </c>
      <c r="B341" s="14" t="s">
        <v>577</v>
      </c>
      <c r="C341" s="12" t="s">
        <v>9</v>
      </c>
      <c r="D341" s="12">
        <v>196307</v>
      </c>
      <c r="E341" s="15" t="s">
        <v>49</v>
      </c>
      <c r="F341" s="14" t="s">
        <v>578</v>
      </c>
    </row>
    <row r="342" spans="1:6" ht="14.25">
      <c r="A342" s="13">
        <v>337</v>
      </c>
      <c r="B342" s="21" t="s">
        <v>579</v>
      </c>
      <c r="C342" s="12" t="s">
        <v>15</v>
      </c>
      <c r="D342" s="12">
        <v>198704</v>
      </c>
      <c r="E342" s="36" t="s">
        <v>580</v>
      </c>
      <c r="F342" s="21" t="s">
        <v>578</v>
      </c>
    </row>
    <row r="343" spans="1:6" ht="14.25">
      <c r="A343" s="13">
        <v>338</v>
      </c>
      <c r="B343" s="27" t="s">
        <v>581</v>
      </c>
      <c r="C343" s="12" t="s">
        <v>9</v>
      </c>
      <c r="D343" s="12" t="s">
        <v>582</v>
      </c>
      <c r="E343" s="26" t="s">
        <v>130</v>
      </c>
      <c r="F343" s="25" t="s">
        <v>578</v>
      </c>
    </row>
    <row r="344" spans="1:8" ht="14.25">
      <c r="A344" s="13">
        <v>339</v>
      </c>
      <c r="B344" s="13" t="s">
        <v>583</v>
      </c>
      <c r="C344" s="12" t="s">
        <v>15</v>
      </c>
      <c r="D344" s="12">
        <v>198705</v>
      </c>
      <c r="E344" s="15" t="s">
        <v>286</v>
      </c>
      <c r="F344" s="13" t="s">
        <v>578</v>
      </c>
      <c r="G344" s="4"/>
      <c r="H344" s="4"/>
    </row>
    <row r="345" spans="1:6" ht="14.25">
      <c r="A345" s="13">
        <v>340</v>
      </c>
      <c r="B345" s="13" t="s">
        <v>584</v>
      </c>
      <c r="C345" s="12" t="s">
        <v>15</v>
      </c>
      <c r="D345" s="12" t="s">
        <v>585</v>
      </c>
      <c r="E345" s="18" t="s">
        <v>23</v>
      </c>
      <c r="F345" s="13" t="s">
        <v>578</v>
      </c>
    </row>
    <row r="346" spans="1:6" ht="14.25">
      <c r="A346" s="13">
        <v>341</v>
      </c>
      <c r="B346" s="13" t="s">
        <v>586</v>
      </c>
      <c r="C346" s="12" t="s">
        <v>15</v>
      </c>
      <c r="D346" s="12">
        <v>198107</v>
      </c>
      <c r="E346" s="18" t="s">
        <v>25</v>
      </c>
      <c r="F346" s="14" t="s">
        <v>578</v>
      </c>
    </row>
    <row r="347" spans="1:6" ht="14.25">
      <c r="A347" s="13">
        <v>342</v>
      </c>
      <c r="B347" s="13" t="s">
        <v>587</v>
      </c>
      <c r="C347" s="12" t="s">
        <v>15</v>
      </c>
      <c r="D347" s="12">
        <v>198304</v>
      </c>
      <c r="E347" s="18" t="s">
        <v>25</v>
      </c>
      <c r="F347" s="14" t="s">
        <v>578</v>
      </c>
    </row>
    <row r="348" spans="1:6" ht="14.25">
      <c r="A348" s="13">
        <v>343</v>
      </c>
      <c r="B348" s="13" t="s">
        <v>588</v>
      </c>
      <c r="C348" s="12" t="s">
        <v>15</v>
      </c>
      <c r="D348" s="12">
        <v>198709</v>
      </c>
      <c r="E348" s="18" t="s">
        <v>25</v>
      </c>
      <c r="F348" s="14" t="s">
        <v>578</v>
      </c>
    </row>
    <row r="349" spans="1:6" ht="14.25">
      <c r="A349" s="13">
        <v>344</v>
      </c>
      <c r="B349" s="13" t="s">
        <v>589</v>
      </c>
      <c r="C349" s="12" t="s">
        <v>15</v>
      </c>
      <c r="D349" s="12">
        <v>198305</v>
      </c>
      <c r="E349" s="15" t="s">
        <v>32</v>
      </c>
      <c r="F349" s="13" t="s">
        <v>578</v>
      </c>
    </row>
    <row r="350" spans="1:6" ht="14.25">
      <c r="A350" s="13">
        <v>345</v>
      </c>
      <c r="B350" s="13" t="s">
        <v>590</v>
      </c>
      <c r="C350" s="12" t="s">
        <v>15</v>
      </c>
      <c r="D350" s="12">
        <v>196408</v>
      </c>
      <c r="E350" s="15" t="s">
        <v>248</v>
      </c>
      <c r="F350" s="14" t="s">
        <v>591</v>
      </c>
    </row>
    <row r="351" spans="1:6" ht="14.25">
      <c r="A351" s="13">
        <v>346</v>
      </c>
      <c r="B351" s="13" t="s">
        <v>592</v>
      </c>
      <c r="C351" s="12" t="s">
        <v>15</v>
      </c>
      <c r="D351" s="12" t="s">
        <v>274</v>
      </c>
      <c r="E351" s="18" t="s">
        <v>23</v>
      </c>
      <c r="F351" s="13" t="s">
        <v>593</v>
      </c>
    </row>
    <row r="352" spans="1:6" ht="14.25">
      <c r="A352" s="13">
        <v>347</v>
      </c>
      <c r="B352" s="13" t="s">
        <v>594</v>
      </c>
      <c r="C352" s="12" t="s">
        <v>15</v>
      </c>
      <c r="D352" s="12" t="s">
        <v>128</v>
      </c>
      <c r="E352" s="15" t="s">
        <v>258</v>
      </c>
      <c r="F352" s="13" t="s">
        <v>595</v>
      </c>
    </row>
    <row r="353" spans="1:6" ht="14.25">
      <c r="A353" s="13">
        <v>348</v>
      </c>
      <c r="B353" s="13" t="s">
        <v>596</v>
      </c>
      <c r="C353" s="12" t="s">
        <v>15</v>
      </c>
      <c r="D353" s="12" t="s">
        <v>597</v>
      </c>
      <c r="E353" s="15" t="s">
        <v>258</v>
      </c>
      <c r="F353" s="13" t="s">
        <v>595</v>
      </c>
    </row>
    <row r="354" spans="1:8" ht="14.25">
      <c r="A354" s="13">
        <v>349</v>
      </c>
      <c r="B354" s="13" t="s">
        <v>598</v>
      </c>
      <c r="C354" s="12" t="s">
        <v>15</v>
      </c>
      <c r="D354" s="12" t="s">
        <v>301</v>
      </c>
      <c r="E354" s="15" t="s">
        <v>258</v>
      </c>
      <c r="F354" s="13" t="s">
        <v>595</v>
      </c>
      <c r="G354" s="9">
        <v>3</v>
      </c>
      <c r="H354" s="9" t="e">
        <f>#REF!+G354</f>
        <v>#REF!</v>
      </c>
    </row>
  </sheetData>
  <sheetProtection/>
  <protectedRanges>
    <protectedRange password="CC7D" sqref="B9 E8:F8 E9" name="区域1_1_2"/>
    <protectedRange password="CC7D" sqref="B13:B16" name="区域1_4"/>
    <protectedRange password="CC7D" sqref="B12 E13 F13:F16 E12:F12" name="区域1_1_4"/>
    <protectedRange sqref="B15:B16 E15:F16" name="区域1_1_5"/>
    <protectedRange sqref="B14 E14:F14" name="区域1_1_2_1"/>
    <protectedRange password="CC7D" sqref="B17 E17:F17" name="区域1_1_6"/>
    <protectedRange password="CC7D" sqref="B19 E19:F19 J20:K24" name="区域1_1_7"/>
    <protectedRange password="CC7D" sqref="F23 B23:B24" name="区域1_8"/>
    <protectedRange password="CC7D" sqref="B20 E20:F20" name="区域1_1_9"/>
    <protectedRange password="CC7D" sqref="B22 E23 E24 F22 E22" name="区域1_2_2"/>
    <protectedRange password="CC7D" sqref="B18:F18 J18:K18" name="区域1_1"/>
    <protectedRange sqref="B25:F25 J25:K25" name="区域1_1_2_3"/>
    <protectedRange password="CC7D" sqref="B46" name="区域1_1_2_2"/>
    <protectedRange password="CC7D" sqref="B28" name="区域1_1_5_1"/>
    <protectedRange password="CC7D" sqref="E28:F28" name="区域1_1_3"/>
    <protectedRange password="CC7D" sqref="B49" name="区域1"/>
    <protectedRange password="CC7D" sqref="B49" name="区域1_1_4_1"/>
    <protectedRange sqref="B29" name="区域1_1_2_1_1"/>
    <protectedRange sqref="B38" name="区域1_1_3_1"/>
    <protectedRange password="CC7D" sqref="E49 F49" name="区域1_5"/>
    <protectedRange password="CC7D" sqref="E49:F49" name="区域1_1_6_1"/>
    <protectedRange sqref="E29:F29" name="区域1_1_2_2_1"/>
    <protectedRange sqref="E38:F38" name="区域1_1_3_2"/>
    <protectedRange password="CC7D" sqref="B34 B39 B45 B50:B51" name="区域1_6"/>
    <protectedRange password="CC7D" sqref="B50" name="区域1_1_7_1"/>
    <protectedRange password="CC7D" sqref="E50:F51 E34:F34 E39:F39 E45:F45" name="区域1_7"/>
    <protectedRange password="CC7D" sqref="E39 F51 E50:F50" name="区域1_1_8"/>
    <protectedRange password="CC7D" sqref="B33 B55 B52:B53" name="区域1_8_1"/>
    <protectedRange password="CC7D" sqref="B40" name="区域1_1_10"/>
    <protectedRange sqref="B31" name="区域1_1_2_4"/>
    <protectedRange sqref="B54" name="区域1_2_2_1"/>
    <protectedRange password="CC7D" sqref="B58" name="区域1_12"/>
    <protectedRange password="CC7D" sqref="E58:F58" name="区域1_1_13"/>
    <protectedRange password="CC7D" sqref="E33 E55 E52:F53" name="区域1_14"/>
    <protectedRange password="CC7D" sqref="F52:F53" name="区域1_1_14"/>
    <protectedRange sqref="F33" name="区域1_1_2_6"/>
    <protectedRange password="CC7D" sqref="E40:F40" name="区域1_1_9_1"/>
    <protectedRange sqref="E31:F31" name="区域1_1_2_3_1"/>
    <protectedRange sqref="E54 F55 F54" name="区域1_2_4"/>
    <protectedRange password="CC7D" sqref="E47 F30 F48 F32 F41:F42 B41:E42 B32:E32 B48:E48 B30:E30 B37:E37 F37 J41:K42 J32:K32 J48:K48 J30:K30 J37:K37" name="区域1_11"/>
    <protectedRange password="CC7D" sqref="B47 F47 J47:K47" name="区域1_1_11"/>
    <protectedRange password="CC7D" sqref="F43:F44 F56 B56:E56 B43:E44 B36:E36 F36 J56:K56 J43:K44 J36:K36" name="区域1_15"/>
    <protectedRange password="CC7D" sqref="B35:F35 J35:K35" name="区域1_1_15"/>
    <protectedRange sqref="E46:F46" name="区域1_1_3_3"/>
    <protectedRange password="CC7D" sqref="B60:E60 J60:K60" name="区域1_2"/>
    <protectedRange password="CC7D" sqref="F60 B59:F59 J59:K59" name="区域1_1_2_5"/>
    <protectedRange password="CC7D" sqref="B61 B62:E68 F61:F68 J61:K68" name="区域1_3"/>
    <protectedRange password="CC7D" sqref="E61" name="区域1_1_16"/>
    <protectedRange sqref="B71:E71 J71:K71" name="区域1_2_3"/>
    <protectedRange sqref="F71 B69:F69 J69:K69" name="区域1_1_2_7"/>
    <protectedRange sqref="B77:B78 B73 B74:B76 K74:K76 J77:K78 J73:K73" name="区域1_3_1"/>
    <protectedRange sqref="E73:F78 B72:F72 J74:J76 J72:K72" name="区域1_1_3_4"/>
    <protectedRange sqref="F79 B80:F89 J80:K89" name="区域1_4_1"/>
    <protectedRange sqref="B79:E79 J79:K79" name="区域1_1_4_2"/>
    <protectedRange sqref="K90" name="区域1_5_1"/>
    <protectedRange sqref="B90 E90:F90 J90" name="区域1_1_5_2"/>
    <protectedRange sqref="B91:E91 F91 J91:K91" name="区域1_6_1"/>
    <protectedRange sqref="B92:F92 J92:K92" name="区域1_1_6_2"/>
    <protectedRange sqref="B93:F93 J93:K93" name="区域1_1_7_2"/>
    <protectedRange sqref="B95 F95 J95:K95" name="区域1_9_1"/>
    <protectedRange sqref="E95 B94:F94 J94:K94" name="区域1_1_8_1"/>
    <protectedRange password="CC7D" sqref="B113:B120 F96:F111 F114:F120 B96:B111 E103 J113:K120 J96:K111" name="区域1_10"/>
    <protectedRange password="CC7D" sqref="F113 E113:E120 E96:E111 B112:F112 J112:K112" name="区域1_1_17"/>
    <protectedRange password="CC7D" sqref="B122:E133 F122:F133 J122:K133" name="区域1_16"/>
    <protectedRange password="CC7D" sqref="B121:F121 J121:K121" name="区域1_1_18"/>
    <protectedRange password="CC7D" sqref="F156 B156:E156 B164:E165 F164:F165 J156:K156 J164:K165" name="区域1_17"/>
    <protectedRange password="CC7D" sqref="B158:F158 J158:K158" name="区域1_1_19"/>
    <protectedRange password="CC7D" sqref="B351:F351 B172:F176 B178:F187 B70:F70 B195:F195 J351:K351 J172:K176 J178:K187 J70:K70 J195:K195" name="区域1_18"/>
    <protectedRange password="CC7D" sqref="B175:F175 J175:K175" name="区域1_1_20"/>
    <protectedRange sqref="B187:F187 J187:K187" name="区域1_1_3_5"/>
    <protectedRange sqref="B351:F351 J351:K351" name="区域1_1_5_3"/>
    <protectedRange sqref="B70 F183 B195 B178:B186 B170:B176 B351 J70:K70 J195:K195 J178:K186 J170:K176 J351:K351" name="区域1_5_2"/>
    <protectedRange sqref="E70:F70 B195:E195 E351 E178:E186 E170:E176 J195:K195" name="区域1_1_6_3"/>
    <protectedRange sqref="B171:F171 J171:K171" name="区域1_1_7_3"/>
    <protectedRange sqref="B178:B186 B351 B167:B176 B195 B70 J178:K186 J351:K351 J167:K176 J195:K195 J70:K70" name="区域1_2_5"/>
    <protectedRange sqref="E178:F186 E195:F195 E351:F351 B186:E186 E167:F176 E70:F70 J186:K186" name="区域1_1_2_8"/>
    <protectedRange sqref="F174 B195 F166 B351 B70 B178:B187 B166:B176 F181 J195:K195 J351:K351 J70:K70 J178:K187 J166:K176" name="区域1_8_3"/>
    <protectedRange sqref="E195 E351 E70 E178:E187 E166:E176 B178:F178 J178:K178" name="区域1_1_4_3"/>
    <protectedRange sqref="B177:F177 J177:K177" name="区域1_1_8_2"/>
    <protectedRange password="CC7D" sqref="B188:F188 J188:K188" name="区域1_1_21"/>
    <protectedRange sqref="B208:F208 J208:K208" name="区域1_1_2_9"/>
    <protectedRange sqref="B209:F209 J209:K209" name="区域1_1_2_1_2"/>
    <protectedRange sqref="B210:F210 J210:K210" name="区域1_1_3_6"/>
    <protectedRange sqref="B198:E198 J198:K198" name="区域1_1_4_4"/>
    <protectedRange sqref="F194 F196 B189:F189 J189:K189" name="区域1_1_5_4"/>
    <protectedRange sqref="B189 B193:F193 F200:F202 B199:F199 J193:K193 J199:K199" name="区域1_4_3"/>
    <protectedRange sqref="B193:E193 J193:K193" name="区域1_1_6_4"/>
    <protectedRange sqref="E189:F189 F194 F196 J189:K189" name="区域1_1_2_3_2"/>
    <protectedRange sqref="F192 B204:F210 B196:F202 B193:F194 B190:F190 J204:K210 J196:K202 J193:K194 J190:K190" name="区域1_6_3"/>
    <protectedRange sqref="B205:F205 J205:K205" name="区域1_1_7_4"/>
    <protectedRange sqref="B192:E192 J192:K192" name="区域1_1_8_3"/>
    <protectedRange sqref="B197:F197 J197:K197" name="区域1_8_4"/>
    <protectedRange sqref="B206:F206 J206:K206" name="区域1_1_9_2"/>
    <protectedRange sqref="B198:E198 J198:K198" name="区域1_1_10_1"/>
    <protectedRange sqref="F198" name="区域1_3_1_1"/>
    <protectedRange sqref="B200:E200 B194:E194 B196:E196 B207:F207 B202:E202 J200:K200 J194:K194 J196:K196 J207:K207 J202:K202" name="区域1_9_3"/>
    <protectedRange sqref="B201:E201 J201:K201" name="区域1_10_1"/>
    <protectedRange sqref="B203:E203 F203 J203:K203" name="区域1_11_1"/>
    <protectedRange password="CC7D" sqref="B211:F211 J211:K211" name="区域1_1_22"/>
    <protectedRange password="CC7D" sqref="E212 B212:B213 B216 J212:K217" name="区域1_21"/>
    <protectedRange password="CC7D" sqref="B214:B215 B217" name="区域1_2_7"/>
    <protectedRange password="CC7D" sqref="F212:F217 E213:E217" name="区域1_6_4"/>
    <protectedRange password="CC7D" sqref="F220:F225 B218:E225 F218:F219 J218:K225" name="区域1_22"/>
    <protectedRange password="CC7D" sqref="B221 J221:K221" name="区域1_1_23"/>
    <protectedRange sqref="B227 B228:E228 F227:F228 K227 J228:K228" name="区域1_2_8"/>
    <protectedRange sqref="E227 J227" name="区域1_1_1_17"/>
    <protectedRange sqref="B229:E229 F229:F232 J229:K229" name="区域1_1_3_7"/>
    <protectedRange sqref="B230:E231 J230:K231" name="区域1_3_4"/>
    <protectedRange sqref="B226:F226 J226:K226" name="区域1_1_2_1_3"/>
    <protectedRange sqref="F233 B232:E233 J232:K233" name="区域1_4_5"/>
    <protectedRange password="CC7D" sqref="B234:F234 J234:K234" name="区域1_1_25"/>
    <protectedRange password="CC7D" sqref="B236:F236 J236:K236" name="区域1_25"/>
    <protectedRange password="CC7D" sqref="B235:F235 J235:K235" name="区域1_1_26"/>
    <protectedRange password="CC7D" sqref="B243:F243 J243:K243" name="区域1_1_3_8"/>
    <protectedRange password="CC7D" sqref="B244:F244 J244:K244" name="区域1_1_4_5"/>
    <protectedRange password="CC7D" sqref="B245:F245 J245:K245" name="区域1_1_6_5"/>
    <protectedRange password="CC7D" sqref="E248:E250 B248:B250 F246:F250 E247 B240:E240 B246:E246 F240 J246:K247 J248:J250 K247:K251 J240:K240" name="区域1_26"/>
    <protectedRange password="CC7D" sqref="B247" name="区域1_1_27"/>
    <protectedRange password="CC7D" sqref="B251 E251:F251 J251" name="区域1_1_1_20"/>
    <protectedRange password="CC7D" sqref="F259 B261:F261 B259 J261:K261 J259:K259" name="区域1_2_9"/>
    <protectedRange password="CC7D" sqref="E259" name="区域1_1_2_10"/>
    <protectedRange password="CC7D" sqref="B255:F255 J255:K255" name="区域1_1_5_5"/>
    <protectedRange password="CC7D" sqref="B252:F252 J252:K252" name="区域1_1_7_5"/>
    <protectedRange password="CC7D" sqref="B253:E253 F253 J253:K253" name="区域1_5_4"/>
    <protectedRange password="CC7D" sqref="B267:F267 J267:K267" name="区域1_1_3_1_1"/>
    <protectedRange password="CC7D" sqref="F260 F264 B260:E260 B264:E264 J260:K260 J264:K264" name="区域1_3_1_2"/>
    <protectedRange sqref="F265 B265:E265 J265:K265" name="区域1_2_1_1_1"/>
    <protectedRange password="CC7D" sqref="B266:F266 J266:K266" name="区域1_1_4_1_1"/>
    <protectedRange password="CC7D" sqref="B263 J263:K263" name="区域1_4_2_1"/>
    <protectedRange password="CC7D" sqref="E263 F263" name="区域1_1_4_2_1"/>
    <protectedRange password="CC7D" sqref="B254 J254:K254" name="区域1_4_3_1"/>
    <protectedRange password="CC7D" sqref="E254 F254" name="区域1_1_4_3_1"/>
    <protectedRange password="CC7D" sqref="B257 J257:K257" name="区域1_4_4_1"/>
    <protectedRange password="CC7D" sqref="E257 F257" name="区域1_1_4_4_1"/>
    <protectedRange password="CC7D" sqref="B262:F262 J262:K262" name="区域1_1_3_9"/>
    <protectedRange password="CC7D" sqref="B256:E256 J256:K256" name="区域1_7_5"/>
    <protectedRange password="CC7D" sqref="F256" name="区域1_1_8_4"/>
    <protectedRange password="CC7D" sqref="F258 B258:E258 J258:K258" name="区域1_9_4"/>
    <protectedRange sqref="B269:E269 J269:K269" name="区域1_1_29"/>
    <protectedRange sqref="B270:E270 J270:K270" name="区域1_1_2_11"/>
    <protectedRange sqref="F269:F270" name="区域1_1_3_10"/>
    <protectedRange sqref="B271:B272 E271:E272 F271:F272 J271:K272" name="区域1_4_7"/>
    <protectedRange sqref="B274:E275 F274:F275 J274:K275" name="区域1_6_6"/>
    <protectedRange sqref="B273:F273 J273:K273" name="区域1_1_6_6"/>
    <protectedRange sqref="E276 J276:K276" name="区域1_1_7_6"/>
    <protectedRange sqref="F276" name="区域1_3_1_3"/>
    <protectedRange sqref="B276:E276 J276:K276" name="区域1_1_8_5"/>
    <protectedRange sqref="F276" name="区域1_1_3_1_2"/>
    <protectedRange sqref="B268:E268 F268 J268:K268" name="区域1_8_5"/>
    <protectedRange sqref="B277:F277 J277:K277" name="区域1_1_9_3"/>
    <protectedRange sqref="E283 B283 F283 J283:K283" name="区域1_4_1_2"/>
    <protectedRange sqref="B286:E286 F286 J286:K286" name="区域1_6_1_1"/>
    <protectedRange sqref="F281:F283 B281:E283 J281:K283" name="区域1_7_1_1"/>
    <protectedRange sqref="B281:F281 J281:K281" name="区域1_1_1_5_6"/>
    <protectedRange sqref="F282 F283 B283:E283 J283:K283" name="区域1_3_1_1_1"/>
    <protectedRange sqref="B282:E282 J282:K282" name="区域1_4_1_1_1"/>
    <protectedRange sqref="B284:E284 F284 J284:K284" name="区域1_8_1_1"/>
    <protectedRange sqref="B287 F289 B135:E135 B288:E289 J135:K135 J288:K289" name="区域1_9_1_1"/>
    <protectedRange sqref="F135 F288 E287:F287 J287:K287" name="区域1_1_3_2_1"/>
    <protectedRange sqref="B280:E280 F280 J280:K280" name="区域1_12_1"/>
    <protectedRange sqref="B279:E280 F279:F280 J279:K280" name="区域1_11_2"/>
    <protectedRange sqref="B292:F292 J292:K292" name="区域1_12_1_1"/>
    <protectedRange sqref="B293:E293 F293 J293:K293" name="区域1_13_1"/>
    <protectedRange sqref="F278" name="区域1_1_4_1_2"/>
    <protectedRange sqref="B294:E294 B278:E278 J294:K294 J278:K278" name="区域1_6_2_1"/>
    <protectedRange sqref="E278" name="区域1_3_1_2_1"/>
    <protectedRange sqref="B294:E294 J294:K294" name="区域1_4_1_2_1"/>
    <protectedRange sqref="B296:B297 B295:E295 E296:F297 J295:K295 K296:K297" name="区域1_16_1"/>
    <protectedRange sqref="F295 J296:J297" name="区域1_1_6_1_1"/>
    <protectedRange sqref="B310:F312 J310:K312" name="区域1_1_11_1"/>
    <protectedRange sqref="B312:F312 J312:K312" name="区域1_2_2_1_1"/>
    <protectedRange sqref="E310:F310" name="区域1_3_1_3_1"/>
    <protectedRange sqref="B313:E313 F313 J313:K313" name="区域1_8_2_1"/>
    <protectedRange sqref="E315 B314:E314 K315 J314:K314" name="区域1_9_2_1"/>
    <protectedRange sqref="F314:F315" name="区域1_1_1_6_5"/>
    <protectedRange sqref="F299:F300 B299:E300 B308:E309 F308:F309 J299:K300 J308:K309" name="区域1_10_1_1"/>
    <protectedRange sqref="E318" name="区域1_13_1_1"/>
    <protectedRange sqref="B318 F318 J318:K318" name="区域1_1_4_2_2"/>
    <protectedRange sqref="B301:F301 J301:K301" name="区域1_16_1_1"/>
    <protectedRange sqref="B319:E319 J319:K319" name="区域1_17_1_1"/>
    <protectedRange sqref="F319" name="区域1_1_7_1_1"/>
    <protectedRange sqref="B302:E307 F302:F307 J302:K307" name="区域1_11_1_1"/>
    <protectedRange sqref="B302:E307 F302:F307 J302:K307" name="区域1_12_2"/>
    <protectedRange sqref="B303:F303 J303:K303" name="区域1_1_3_3_1"/>
    <protectedRange sqref="B320:E320 J320:K320" name="区域1_7_1_1_1"/>
    <protectedRange sqref="B320:E320 J320:K320" name="区域1_7_2_1_1"/>
    <protectedRange sqref="B320:E320 J320:K320" name="区域1_1_2_2_1_1"/>
    <protectedRange sqref="B321:E321 J321:K321" name="区域1_7_3_1"/>
    <protectedRange sqref="B322:E322 J322:K322" name="区域1_19_1"/>
    <protectedRange sqref="F322" name="区域1_1_9_1_1"/>
    <protectedRange sqref="B298:E298 F298 J298:K298" name="区域1_21_1"/>
    <protectedRange sqref="B298:E298 F298 J298:K298" name="区域1_20_1"/>
    <protectedRange sqref="B323:F323 J323:K323" name="区域1_5_1_1_1"/>
    <protectedRange sqref="B324:E324 J324:K324" name="区域1_1_13_1"/>
    <protectedRange sqref="F324 E324" name="区域1_1_7_2_1"/>
    <protectedRange sqref="B325:E325 J325:K325" name="区域1_3_3_1_1"/>
    <protectedRange sqref="B325:E325 J325:K325" name="区域1_9_3_1"/>
    <protectedRange sqref="B325:E325 J325:K325" name="区域1_3_3_1_1_1"/>
    <protectedRange sqref="B326 E326 K326" name="区域1_8_3_1"/>
    <protectedRange sqref="F326 J326" name="区域1_1_1_8_2"/>
    <protectedRange sqref="B327:E327 F327 J327:K327" name="区域1_7_6_1"/>
    <protectedRange sqref="B328:E328 J328:K328" name="区域1_8_4_1"/>
    <protectedRange sqref="F328" name="区域1_1_1_9_1"/>
    <protectedRange sqref="B330:E330 J330:K330" name="区域1_10_1_1_1"/>
    <protectedRange sqref="B330:E330 J330:K330" name="区域1_2_3_1_1"/>
    <protectedRange sqref="B330:E330 J330:K330" name="区域1_10_2_1"/>
    <protectedRange sqref="B330:E330 J330:K330" name="区域1_2_3_1_1_1"/>
    <protectedRange sqref="F332" name="区域1_1_3_5_1"/>
    <protectedRange sqref="B331 F331 J331:K331" name="区域1_1_16_1"/>
    <protectedRange sqref="B332:E332 J332:K332" name="区域1_3_7"/>
    <protectedRange sqref="F332" name="区域1_1_2_4_1"/>
    <protectedRange sqref="B333 E333 K333" name="区域1_7_7"/>
    <protectedRange sqref="F333 J333" name="区域1_1_7_3_1"/>
    <protectedRange sqref="B334:F334 J334:K334" name="区域1_7_8"/>
    <protectedRange sqref="F335" name="区域1_9_5_1"/>
    <protectedRange sqref="B337 F337 J337:K337" name="区域1_1_18_1"/>
    <protectedRange sqref="B340:E340 F340 J340:K340" name="区域1_7_9"/>
    <protectedRange sqref="B341:E341 J341:K341" name="区域1_8_1_1_1"/>
    <protectedRange sqref="B341:E341 J341:K341" name="区域1_8_2_1_1"/>
    <protectedRange sqref="E341" name="区域1_3_2_1_1_1"/>
    <protectedRange sqref="B342 E342 E336 K342" name="区域1_9_6"/>
    <protectedRange sqref="F342 F336 B336 J342 J336:K336" name="区域1_1_2_5_1"/>
    <protectedRange sqref="F343:F344" name="区域1_1_3_6_1"/>
    <protectedRange sqref="B343:E344 J343:K344" name="区域1_3_10"/>
    <protectedRange sqref="F343:F344" name="区域1_1_1_13_1"/>
    <protectedRange sqref="B345 E345 K345" name="区域1_7_10"/>
    <protectedRange sqref="F345 J345" name="区域1_1_2_6_1"/>
    <protectedRange sqref="F346 B346:E346 J346:K346" name="区域1_7_11"/>
    <protectedRange password="CC7D" sqref="B191 E191:F191 B348:B349 E347:F349 B352:B353 E352:F353 J191:K191 J347:K349 J352:K353" name="区域1_29"/>
    <protectedRange password="CC7D" sqref="B347" name="区域1_1_30"/>
  </protectedRanges>
  <mergeCells count="9">
    <mergeCell ref="A1:F1"/>
    <mergeCell ref="A2:F2"/>
    <mergeCell ref="A3:E3"/>
    <mergeCell ref="A4:A5"/>
    <mergeCell ref="B4:B5"/>
    <mergeCell ref="C4:C5"/>
    <mergeCell ref="D4:D5"/>
    <mergeCell ref="E4:E5"/>
    <mergeCell ref="F4:F5"/>
  </mergeCells>
  <dataValidations count="1">
    <dataValidation type="custom" allowBlank="1" showInputMessage="1" showErrorMessage="1" sqref="B240 B247:B250">
      <formula1>COUNTIF(B240,"* *")=0</formula1>
    </dataValidation>
  </dataValidations>
  <printOptions/>
  <pageMargins left="0.35" right="0.16" top="0.59" bottom="0.59" header="0.51" footer="0.51"/>
  <pageSetup fitToHeight="0" fitToWidth="1" horizontalDpi="600" verticalDpi="600" orientation="portrait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2018-11-26T07:10:12Z</cp:lastPrinted>
  <dcterms:created xsi:type="dcterms:W3CDTF">2011-10-19T01:48:24Z</dcterms:created>
  <dcterms:modified xsi:type="dcterms:W3CDTF">2018-11-27T01:49:00Z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2052-11.1.0.7987</vt:lpwstr>
  </property>
</Properties>
</file>